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5600" windowHeight="11760" tabRatio="953" firstSheet="24" activeTab="25"/>
  </bookViews>
  <sheets>
    <sheet name="معادن افقی" sheetId="1" r:id="rId1"/>
    <sheet name="معادن عمودی" sheetId="2" r:id="rId2"/>
    <sheet name="سنگ گچ جهان آباد" sheetId="3" r:id="rId3"/>
    <sheet name="سنگ گچ دشت شاد" sheetId="4" r:id="rId4"/>
    <sheet name="سنگ گچ گلستان" sheetId="5" r:id="rId5"/>
    <sheet name="مارل جاورتن" sheetId="6" r:id="rId6"/>
    <sheet name="شنگ لاشه زیدر" sheetId="7" r:id="rId7"/>
    <sheet name="سنگ لاشه کوه قبله" sheetId="8" r:id="rId8"/>
    <sheet name="مرمریت نردین" sheetId="9" r:id="rId9"/>
    <sheet name="مس عباس آباد" sheetId="10" r:id="rId10"/>
    <sheet name="بوکسیت جهان آباد" sheetId="11" r:id="rId11"/>
    <sheet name="کرومیت فرومد" sheetId="12" r:id="rId12"/>
    <sheet name="کرمیت فیروز آباد" sheetId="13" r:id="rId13"/>
    <sheet name="کرمیت عباس آباد" sheetId="14" r:id="rId14"/>
    <sheet name="کرومیت میر محمود" sheetId="15" r:id="rId15"/>
    <sheet name="کرومیت چهار طیب" sheetId="16" r:id="rId16"/>
    <sheet name="کرمیت خانه گلی" sheetId="17" r:id="rId17"/>
    <sheet name="منگنز سردار" sheetId="18" r:id="rId18"/>
    <sheet name="نمک آبی عباس آباد" sheetId="19" r:id="rId19"/>
    <sheet name="سلیس میامی" sheetId="20" r:id="rId20"/>
    <sheet name="سلیس میاندشت" sheetId="39" r:id="rId21"/>
    <sheet name="منیزیت شادمان" sheetId="21" r:id="rId22"/>
    <sheet name="فلدسپات شادمان" sheetId="22" r:id="rId23"/>
    <sheet name="سلیس قدس" sheetId="23" r:id="rId24"/>
    <sheet name="Sheet1" sheetId="40" r:id="rId25"/>
    <sheet name="مرمریت ممقانی" sheetId="24" r:id="rId26"/>
    <sheet name="شن و ماسه ابراهیم آباد" sheetId="25" r:id="rId27"/>
    <sheet name="مرمریت ری آباد" sheetId="26" r:id="rId28"/>
    <sheet name="مرمریت امجدیه" sheetId="27" r:id="rId29"/>
    <sheet name="سنگ آهن صالح آباد" sheetId="28" r:id="rId30"/>
    <sheet name="مس توران" sheetId="29" r:id="rId31"/>
    <sheet name="بوکسیت شیرین چشمه" sheetId="30" r:id="rId32"/>
    <sheet name="مس اشکان" sheetId="31" r:id="rId33"/>
    <sheet name="Sheet2" sheetId="41" r:id="rId34"/>
    <sheet name="Sheet3" sheetId="42" r:id="rId35"/>
  </sheets>
  <calcPr calcId="145621"/>
</workbook>
</file>

<file path=xl/calcChain.xml><?xml version="1.0" encoding="utf-8"?>
<calcChain xmlns="http://schemas.openxmlformats.org/spreadsheetml/2006/main">
  <c r="A5" i="24" l="1"/>
  <c r="A6" i="24" s="1"/>
  <c r="A7" i="24" s="1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A57" i="24" s="1"/>
  <c r="A58" i="24" s="1"/>
  <c r="A59" i="24" s="1"/>
  <c r="A60" i="24" s="1"/>
  <c r="A61" i="24" s="1"/>
  <c r="A62" i="24" s="1"/>
  <c r="A63" i="24" s="1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</calcChain>
</file>

<file path=xl/sharedStrings.xml><?xml version="1.0" encoding="utf-8"?>
<sst xmlns="http://schemas.openxmlformats.org/spreadsheetml/2006/main" count="4426" uniqueCount="492">
  <si>
    <t>رديف</t>
  </si>
  <si>
    <t>ماده معدني</t>
  </si>
  <si>
    <t>شهرستان</t>
  </si>
  <si>
    <t>بخش</t>
  </si>
  <si>
    <t>دهستان</t>
  </si>
  <si>
    <t>كد محدوده</t>
  </si>
  <si>
    <t>نام بهره بردار</t>
  </si>
  <si>
    <t>نوع بهره بردار</t>
  </si>
  <si>
    <t>آدرس بهره بردار</t>
  </si>
  <si>
    <t>تلفن</t>
  </si>
  <si>
    <t>واحد كانه آرايي</t>
  </si>
  <si>
    <t>توع ماده معدني</t>
  </si>
  <si>
    <t>عيار ماده معدني</t>
  </si>
  <si>
    <t>درجه معدن</t>
  </si>
  <si>
    <t>موقعيت</t>
  </si>
  <si>
    <t>نام نقشه</t>
  </si>
  <si>
    <t>نام مسئول فني</t>
  </si>
  <si>
    <t>آدرس مسئول فني</t>
  </si>
  <si>
    <t>تلفن مسئول فني</t>
  </si>
  <si>
    <t>تاريخ اتمام قرداد</t>
  </si>
  <si>
    <t>مسئول ايمني</t>
  </si>
  <si>
    <t>شماره گواهي كشف</t>
  </si>
  <si>
    <t>تاريخ گواهي كشف</t>
  </si>
  <si>
    <t>شماره پروانه بهره برداري</t>
  </si>
  <si>
    <t>تاريخ پروانه</t>
  </si>
  <si>
    <t>تاريخ انقضا پروانه</t>
  </si>
  <si>
    <t>شماره سريال پروانه</t>
  </si>
  <si>
    <t>مدت بهره برداري</t>
  </si>
  <si>
    <t>ميزان ذخيره قطعي(هزار تن)</t>
  </si>
  <si>
    <t>ميزان ذخيره احتمالي(هزار تن)</t>
  </si>
  <si>
    <t>ميزان استخراج در سال(تن)</t>
  </si>
  <si>
    <t>ميزان استخراج واقعي سال گذشته (تن)</t>
  </si>
  <si>
    <t>ميزان استخراج واقعي(تن)</t>
  </si>
  <si>
    <t>پرسنل</t>
  </si>
  <si>
    <t>وضعيت فعاليت</t>
  </si>
  <si>
    <t>قيمت پايه (ريال)</t>
  </si>
  <si>
    <t>قيمت تمام شده(ريال)</t>
  </si>
  <si>
    <t>قيمت فروش(ريال)</t>
  </si>
  <si>
    <t>مبلغ تضمين(ريال)</t>
  </si>
  <si>
    <t>هزينه اكتشاف (ميليون ريال)</t>
  </si>
  <si>
    <t>هزينه راه(ميليون ريال)</t>
  </si>
  <si>
    <t>هزينه تاسيسات (ميليون ريال)</t>
  </si>
  <si>
    <t>ارزش ماشين آلات(ميليون ريال)</t>
  </si>
  <si>
    <t>ميزان سرمايه (ميليون ريال)</t>
  </si>
  <si>
    <t>روش استخراج</t>
  </si>
  <si>
    <t>نوع پروانه صادره</t>
  </si>
  <si>
    <t>ميزان وصول حقوق دولتي( ريال)</t>
  </si>
  <si>
    <t>ميزان  بدهي  حقوق دولتي(ريال)               بدهي + بازسازي</t>
  </si>
  <si>
    <t>مساحت (كيلومتر مربع)</t>
  </si>
  <si>
    <t>NA</t>
  </si>
  <si>
    <t>NB</t>
  </si>
  <si>
    <t>NC</t>
  </si>
  <si>
    <t>ND</t>
  </si>
  <si>
    <t>NE</t>
  </si>
  <si>
    <t>NF</t>
  </si>
  <si>
    <t>NG</t>
  </si>
  <si>
    <t>NH</t>
  </si>
  <si>
    <t>NI</t>
  </si>
  <si>
    <t>NJ</t>
  </si>
  <si>
    <t>NK</t>
  </si>
  <si>
    <t>NL</t>
  </si>
  <si>
    <t>NM</t>
  </si>
  <si>
    <t>NN</t>
  </si>
  <si>
    <t>EA</t>
  </si>
  <si>
    <t>EB</t>
  </si>
  <si>
    <t>EC</t>
  </si>
  <si>
    <t>ED</t>
  </si>
  <si>
    <t>EE</t>
  </si>
  <si>
    <t>EF</t>
  </si>
  <si>
    <t>EG</t>
  </si>
  <si>
    <t>EH</t>
  </si>
  <si>
    <t>EI</t>
  </si>
  <si>
    <t>EJ</t>
  </si>
  <si>
    <t>EK</t>
  </si>
  <si>
    <t>EL</t>
  </si>
  <si>
    <t>EM</t>
  </si>
  <si>
    <t>EN</t>
  </si>
  <si>
    <t xml:space="preserve"> </t>
  </si>
  <si>
    <t>سه ماهه اول</t>
  </si>
  <si>
    <t>سه ماهه دوم</t>
  </si>
  <si>
    <t>سه ماهه سوم</t>
  </si>
  <si>
    <t>سه ماهه چهارم</t>
  </si>
  <si>
    <t>مجموع</t>
  </si>
  <si>
    <t>سنگ گچ</t>
  </si>
  <si>
    <t>جهان آباد</t>
  </si>
  <si>
    <t>میامی</t>
  </si>
  <si>
    <t>مركزي</t>
  </si>
  <si>
    <t>شركت زرين كمر شاهرود</t>
  </si>
  <si>
    <t>خصوصي</t>
  </si>
  <si>
    <t>شاهرود خ رودكي پ56 منزل جواد رضايي</t>
  </si>
  <si>
    <t>TT</t>
  </si>
  <si>
    <t>مصالح ساختماني</t>
  </si>
  <si>
    <t>15 كيلومتري شرق شاهرود</t>
  </si>
  <si>
    <t>ميامي</t>
  </si>
  <si>
    <t>آيلين فرزام</t>
  </si>
  <si>
    <t>شاهرود خ امام خ سامان ك 11پ12</t>
  </si>
  <si>
    <t>93/12/26</t>
  </si>
  <si>
    <t>فعال</t>
  </si>
  <si>
    <t>*</t>
  </si>
  <si>
    <t>روباز</t>
  </si>
  <si>
    <t>جديد</t>
  </si>
  <si>
    <t>8/26و56</t>
  </si>
  <si>
    <t>9/624و56</t>
  </si>
  <si>
    <t>49/48و36</t>
  </si>
  <si>
    <t>48/729و36</t>
  </si>
  <si>
    <t>دشت شاد</t>
  </si>
  <si>
    <t>حكمعلي رحيمي</t>
  </si>
  <si>
    <t>فرم ماده 20</t>
  </si>
  <si>
    <t>كلاله خ امام خميني جنوبي كوي سيدي پ1320</t>
  </si>
  <si>
    <t>120كيلومتري شمال ميامي</t>
  </si>
  <si>
    <t>آشخانه</t>
  </si>
  <si>
    <t>عبدالله براتي</t>
  </si>
  <si>
    <t>ميامي روستاي حسين آباد كالپوش</t>
  </si>
  <si>
    <t>92/07/01</t>
  </si>
  <si>
    <t>89/7/28</t>
  </si>
  <si>
    <t>90/10/14</t>
  </si>
  <si>
    <t>95/10/14</t>
  </si>
  <si>
    <t>غيرفعال</t>
  </si>
  <si>
    <t>گلستان</t>
  </si>
  <si>
    <t>بيدك</t>
  </si>
  <si>
    <t>سید محمود محمودی</t>
  </si>
  <si>
    <t>گلستان مينودشت خ پاسداران جنب شركت گاز پ 172</t>
  </si>
  <si>
    <t xml:space="preserve"> 1745228650   09122740771</t>
  </si>
  <si>
    <t>135كيلومتري شمال ميامي</t>
  </si>
  <si>
    <t>90/09/30</t>
  </si>
  <si>
    <t>90/11/19</t>
  </si>
  <si>
    <t>97/11/19</t>
  </si>
  <si>
    <t>مارل</t>
  </si>
  <si>
    <t>جاورتن</t>
  </si>
  <si>
    <t>روستاي الله آباد</t>
  </si>
  <si>
    <t>شركت سيمان جوين</t>
  </si>
  <si>
    <t>مشهد سجاد بين پامچال و مرجان پ342  تهران نجات اللهي خ سپند شرقي پ28 ط4 واحد4</t>
  </si>
  <si>
    <t>02188800619  05116028071-4</t>
  </si>
  <si>
    <t>غير فلزي</t>
  </si>
  <si>
    <t>شاهرود ميامي روستاي الله آباد</t>
  </si>
  <si>
    <t>شمس الدين احد پور</t>
  </si>
  <si>
    <t>تهران اشرفي اصفهاني شركت نفت</t>
  </si>
  <si>
    <t>95/9/17</t>
  </si>
  <si>
    <t>1400/1/24</t>
  </si>
  <si>
    <t>سنگ لاشه</t>
  </si>
  <si>
    <t>زيدر</t>
  </si>
  <si>
    <t>احمد آت لو</t>
  </si>
  <si>
    <t>ميامي خ امام رضا جنب پاسگاه استقال ك پ 3631722844</t>
  </si>
  <si>
    <t>80كيلومتري شرق شاهرود</t>
  </si>
  <si>
    <t>شاهرود طبقه فوقاني صندوق وليعصر اتاق ٢</t>
  </si>
  <si>
    <t>91/11/1</t>
  </si>
  <si>
    <t>89/12/24</t>
  </si>
  <si>
    <t>90/12/9</t>
  </si>
  <si>
    <t>1400/12/9</t>
  </si>
  <si>
    <t>كوه قبله</t>
  </si>
  <si>
    <t>احمد صائمي</t>
  </si>
  <si>
    <t>شهارود شهرك فجر سپاه فاز يك ك 11 قطعه 10 منزل محمد نوروزي ك پ 3616854317</t>
  </si>
  <si>
    <t>2204307  0273  09124742826</t>
  </si>
  <si>
    <t>73كيلومتري شرق شاهرود</t>
  </si>
  <si>
    <t>95/5/20</t>
  </si>
  <si>
    <t>90/12/25</t>
  </si>
  <si>
    <t>1400/12/25</t>
  </si>
  <si>
    <t>مرمريت</t>
  </si>
  <si>
    <t>نردين</t>
  </si>
  <si>
    <t>سيد محمد حسين شجاعت الحسيني</t>
  </si>
  <si>
    <t>تهران بلوار افريقا خ نور پ40 ط 5</t>
  </si>
  <si>
    <t>تزييني</t>
  </si>
  <si>
    <t>160كيلومتري شمال شرقي شاهرود</t>
  </si>
  <si>
    <t xml:space="preserve">سيد جواد وكيلي </t>
  </si>
  <si>
    <t>تهران سعادت آباد خ دريا خ صرافها 31 غربي پ118 واحد 2</t>
  </si>
  <si>
    <t xml:space="preserve">  09121794255  09121064793</t>
  </si>
  <si>
    <t>5.70و55</t>
  </si>
  <si>
    <t>51.11و55</t>
  </si>
  <si>
    <t>49.76و55</t>
  </si>
  <si>
    <t>5.26و37</t>
  </si>
  <si>
    <t>5.83و37</t>
  </si>
  <si>
    <t>4.90و37</t>
  </si>
  <si>
    <t>مس</t>
  </si>
  <si>
    <t>عباس آباد</t>
  </si>
  <si>
    <t>فرومد</t>
  </si>
  <si>
    <t>شركت مس كاوان عباس آباد</t>
  </si>
  <si>
    <t>24571151  22250775</t>
  </si>
  <si>
    <t>فلزي</t>
  </si>
  <si>
    <t>140 كيلومتري شرق شاهرود</t>
  </si>
  <si>
    <t>رامين رضائيان</t>
  </si>
  <si>
    <t>شاهرود خ فردوسي ساختمان كوروش</t>
  </si>
  <si>
    <t>95/12/30</t>
  </si>
  <si>
    <t>عيار تن 1210</t>
  </si>
  <si>
    <t>روباز زيرزميني</t>
  </si>
  <si>
    <t>تمديدي</t>
  </si>
  <si>
    <t>22/4و56</t>
  </si>
  <si>
    <t>15/07و56</t>
  </si>
  <si>
    <t>15/83و56</t>
  </si>
  <si>
    <t>21/48و56</t>
  </si>
  <si>
    <t>28/17و56</t>
  </si>
  <si>
    <t>29/49و56</t>
  </si>
  <si>
    <t>محدوده دوم</t>
  </si>
  <si>
    <t>15/00و56</t>
  </si>
  <si>
    <t>4/51و56</t>
  </si>
  <si>
    <t>4/14و56</t>
  </si>
  <si>
    <t>23/07و36</t>
  </si>
  <si>
    <t>23/27و36</t>
  </si>
  <si>
    <t>25/46و36</t>
  </si>
  <si>
    <t>25/15و36</t>
  </si>
  <si>
    <t>27/43و36</t>
  </si>
  <si>
    <t>29/18و36</t>
  </si>
  <si>
    <t>19/02و36</t>
  </si>
  <si>
    <t>11/95و36</t>
  </si>
  <si>
    <t>11/76و36</t>
  </si>
  <si>
    <t>17/24و36</t>
  </si>
  <si>
    <t>بوكسيت</t>
  </si>
  <si>
    <t>كلاتهاي شرقي</t>
  </si>
  <si>
    <t>سيد حسين فتاحي</t>
  </si>
  <si>
    <t xml:space="preserve">تهران گيشاخ 37 پ 56 طبقه دوم سيد حسين فتاحي </t>
  </si>
  <si>
    <t>9112577871 8265289</t>
  </si>
  <si>
    <t>15 كيلومتري شمالغرب روستاي جهان آباد</t>
  </si>
  <si>
    <t>ميثم عباسيان</t>
  </si>
  <si>
    <t>شاهرود خ فردوسي ك 13 پ 1859</t>
  </si>
  <si>
    <t>95/12/29</t>
  </si>
  <si>
    <t>عيار تن 60</t>
  </si>
  <si>
    <t>06/46و56</t>
  </si>
  <si>
    <t>07/93و56</t>
  </si>
  <si>
    <t>50/02و36</t>
  </si>
  <si>
    <t>48/76و36</t>
  </si>
  <si>
    <t>كروميت</t>
  </si>
  <si>
    <t>3210046125 3210046126</t>
  </si>
  <si>
    <t>شركت كاريز شهر</t>
  </si>
  <si>
    <t>تهران خ مطهري خ شهيداكبري پ41</t>
  </si>
  <si>
    <t>2746254421-3 88736495-8</t>
  </si>
  <si>
    <t>√</t>
  </si>
  <si>
    <t>190كيلومتري شمال فرومد</t>
  </si>
  <si>
    <t>حسن لطفيان</t>
  </si>
  <si>
    <t>شاهرود خ آزادي ك 4 پ2</t>
  </si>
  <si>
    <t>93/04/01</t>
  </si>
  <si>
    <t>موسي الرضا حسين پور</t>
  </si>
  <si>
    <t>1400/9/25</t>
  </si>
  <si>
    <t>روباز 120 زيرزميني 100</t>
  </si>
  <si>
    <t>به علت كثرت نقاط به پرونده رجوع شود</t>
  </si>
  <si>
    <t>شمال فيروزآباد</t>
  </si>
  <si>
    <t>شركت معادن كاريز شهر</t>
  </si>
  <si>
    <t>40-50</t>
  </si>
  <si>
    <t>175 كيلومتري شمالشرق شاهرود</t>
  </si>
  <si>
    <t>شاهرود خ راه |آهن خ نفت ك 3 پ12</t>
  </si>
  <si>
    <t xml:space="preserve">روباز </t>
  </si>
  <si>
    <t>28/65 و 56</t>
  </si>
  <si>
    <t>36/11 و 56</t>
  </si>
  <si>
    <t>27/55 و 56</t>
  </si>
  <si>
    <t>29/95 و 56</t>
  </si>
  <si>
    <t>34/15 و 36</t>
  </si>
  <si>
    <t>35/67 و 36</t>
  </si>
  <si>
    <t>24/21 و 36</t>
  </si>
  <si>
    <t>31/38 و 36</t>
  </si>
  <si>
    <t xml:space="preserve"> شمال عباس آباد</t>
  </si>
  <si>
    <t>3210046120   3210046121</t>
  </si>
  <si>
    <t>عليرضا مظفري</t>
  </si>
  <si>
    <t xml:space="preserve">شاهرود خ نادر خ فيض ك فيض ٥ </t>
  </si>
  <si>
    <t>92/12/4</t>
  </si>
  <si>
    <t>22/88و56</t>
  </si>
  <si>
    <t>23/12و56</t>
  </si>
  <si>
    <t>31/72و56</t>
  </si>
  <si>
    <t>31/91و56</t>
  </si>
  <si>
    <t>29/32و56</t>
  </si>
  <si>
    <t>27/44و56</t>
  </si>
  <si>
    <t>9/03و56</t>
  </si>
  <si>
    <t>9/22و56</t>
  </si>
  <si>
    <t>15/30و56</t>
  </si>
  <si>
    <t>18/65و56</t>
  </si>
  <si>
    <t>18/59و56</t>
  </si>
  <si>
    <t>15/22و56</t>
  </si>
  <si>
    <t>27/20و36</t>
  </si>
  <si>
    <t>27/55و36</t>
  </si>
  <si>
    <t>26/57و36</t>
  </si>
  <si>
    <t>25/24و36</t>
  </si>
  <si>
    <t>27/03و36</t>
  </si>
  <si>
    <t>30/05و36</t>
  </si>
  <si>
    <t>32/55و36</t>
  </si>
  <si>
    <t>33/91و36</t>
  </si>
  <si>
    <t>33/86و36</t>
  </si>
  <si>
    <t>31/52و36</t>
  </si>
  <si>
    <t>31/57و36</t>
  </si>
  <si>
    <t>ميرمحمود</t>
  </si>
  <si>
    <t>بالاي 42</t>
  </si>
  <si>
    <t>185 كيلومتري شرق شاهرود</t>
  </si>
  <si>
    <t>95/10/6</t>
  </si>
  <si>
    <t>48/48و56</t>
  </si>
  <si>
    <t>45/70و56</t>
  </si>
  <si>
    <t>48/86و56</t>
  </si>
  <si>
    <t>49/66و56</t>
  </si>
  <si>
    <t>50/10و56</t>
  </si>
  <si>
    <t>32/25و36</t>
  </si>
  <si>
    <t>33/64و36</t>
  </si>
  <si>
    <t>35/33و36</t>
  </si>
  <si>
    <t>34/84و36</t>
  </si>
  <si>
    <t>34/07و36</t>
  </si>
  <si>
    <t>چهارطيب</t>
  </si>
  <si>
    <t>حسين فقيه شجاعي</t>
  </si>
  <si>
    <t>تهران پونك خ هملا پ 553 طبقه 5 واحد 11</t>
  </si>
  <si>
    <t>09121043011  44498277</t>
  </si>
  <si>
    <t>ميامي شمال روستاي فيروزآباد</t>
  </si>
  <si>
    <t>عبدالله خدادادي</t>
  </si>
  <si>
    <t>خانه گلي</t>
  </si>
  <si>
    <t>احمد افضلي</t>
  </si>
  <si>
    <t>تهران سعادت آباد پاكزاد شمالي ك 9 پ 4 واحد 13</t>
  </si>
  <si>
    <t>09123189592  84902265</t>
  </si>
  <si>
    <t>65 كيلومتري شرق ميامي</t>
  </si>
  <si>
    <t>محمد رحيم اجمدي</t>
  </si>
  <si>
    <t>سمنان ب 17  شهريور خ ميلاد پ 4 مجتمع كومش</t>
  </si>
  <si>
    <t>92/10/01</t>
  </si>
  <si>
    <t>83/05/21</t>
  </si>
  <si>
    <t>91/08/11</t>
  </si>
  <si>
    <t>99/08/11</t>
  </si>
  <si>
    <t>منگنز</t>
  </si>
  <si>
    <t>سردار</t>
  </si>
  <si>
    <t>مينا منوچهري</t>
  </si>
  <si>
    <t xml:space="preserve">فرومد محله جنان </t>
  </si>
  <si>
    <t>02746353542  09122207532</t>
  </si>
  <si>
    <t>95كيلومتري شرق ميامي</t>
  </si>
  <si>
    <t>هادي عابدزاده</t>
  </si>
  <si>
    <t>دامغان بوستان</t>
  </si>
  <si>
    <t>92/12/29</t>
  </si>
  <si>
    <t>91/03/10</t>
  </si>
  <si>
    <t>91/06/05</t>
  </si>
  <si>
    <t>97/06/05</t>
  </si>
  <si>
    <t>نمك آبي</t>
  </si>
  <si>
    <t>مهرداد مبيني</t>
  </si>
  <si>
    <t>سبزوار خيلبان شهدا مقابل آرامگاه كاشفي كارخانه نمك مبيني</t>
  </si>
  <si>
    <t>0571-2223774</t>
  </si>
  <si>
    <t>165 كيلومتري شرق شاهرود</t>
  </si>
  <si>
    <t>1401/10/26</t>
  </si>
  <si>
    <t xml:space="preserve">خوراكي 5170 صنعتي 4180 </t>
  </si>
  <si>
    <t>25/77 و 56</t>
  </si>
  <si>
    <t>26/81 و 56</t>
  </si>
  <si>
    <t>26/39 و 56</t>
  </si>
  <si>
    <t>26/07 و 56</t>
  </si>
  <si>
    <t>25/52 و 56</t>
  </si>
  <si>
    <t>25/05 و 56</t>
  </si>
  <si>
    <t>25/38 و 56</t>
  </si>
  <si>
    <t>15/74 و 36</t>
  </si>
  <si>
    <t>15/20 و 36</t>
  </si>
  <si>
    <t>14/60 و 36</t>
  </si>
  <si>
    <t>14/00 و 36</t>
  </si>
  <si>
    <t>12/40 و 36</t>
  </si>
  <si>
    <t>سيليس</t>
  </si>
  <si>
    <t>منيژه عبدي</t>
  </si>
  <si>
    <t>شاهرود شهرك انقلاب خ نصر پ26</t>
  </si>
  <si>
    <t>32333599  09122733158</t>
  </si>
  <si>
    <t>65 كيلومتري شرق شاهرود</t>
  </si>
  <si>
    <t>گرگان</t>
  </si>
  <si>
    <t>مجتبي حاجي صفري</t>
  </si>
  <si>
    <t>شاهرود خ كارون خ خرمشهر پ 41</t>
  </si>
  <si>
    <t>91/07/05</t>
  </si>
  <si>
    <t>22/94و55</t>
  </si>
  <si>
    <t>23/94و55</t>
  </si>
  <si>
    <t>24/26و55</t>
  </si>
  <si>
    <t>17/17و36</t>
  </si>
  <si>
    <t>16/82و36</t>
  </si>
  <si>
    <t>16/35و36</t>
  </si>
  <si>
    <t>مياندشت</t>
  </si>
  <si>
    <t>زهرا شكراللهي</t>
  </si>
  <si>
    <t>شاهرود مهدي آباد ك 18 غربي پ10 ك پ 3617758865</t>
  </si>
  <si>
    <t>09122717757  02733314402</t>
  </si>
  <si>
    <t>30 كيلومتري شمال شرق ميامي</t>
  </si>
  <si>
    <t>مهدي لطفي</t>
  </si>
  <si>
    <t>شاهرود خ تهران ك42 پ 8</t>
  </si>
  <si>
    <t>94/7/10</t>
  </si>
  <si>
    <t>90/09/07</t>
  </si>
  <si>
    <t>91/03/01</t>
  </si>
  <si>
    <t>97/3/1</t>
  </si>
  <si>
    <t>منيزيت</t>
  </si>
  <si>
    <t>شادمان</t>
  </si>
  <si>
    <t>شركت احجار معدن</t>
  </si>
  <si>
    <t>تهران يوسف آباد خ14 پ3واحد7 كدپستي 1431893684</t>
  </si>
  <si>
    <t>021   88326980   88555817</t>
  </si>
  <si>
    <t>210كيلومتري شمالشرق شاهرود</t>
  </si>
  <si>
    <t>علي اصغر شادماني</t>
  </si>
  <si>
    <t>تهران-جنت آباد-لاله غربي-كوي شهيد كريمي شماره11-طبقه سوم شرقي</t>
  </si>
  <si>
    <t>45/66و56</t>
  </si>
  <si>
    <t>45/83و56</t>
  </si>
  <si>
    <t>45/97و56</t>
  </si>
  <si>
    <t>46/25و56</t>
  </si>
  <si>
    <t>46/62و56</t>
  </si>
  <si>
    <t>37/17و36</t>
  </si>
  <si>
    <t>37/09و36</t>
  </si>
  <si>
    <t>37/01و36</t>
  </si>
  <si>
    <t>37/12و36</t>
  </si>
  <si>
    <t>36/90و36</t>
  </si>
  <si>
    <t>فلدسپات</t>
  </si>
  <si>
    <t>بيارجمند</t>
  </si>
  <si>
    <t>مجتبي مصدريان</t>
  </si>
  <si>
    <t>شاهرود ٤راه نادر خ نادر ٤راه تيرانداز خ دانشجو ك ٨ پ73</t>
  </si>
  <si>
    <t>02733339754  09122735918  09122734189</t>
  </si>
  <si>
    <t>قلدسپات پتاسيك</t>
  </si>
  <si>
    <t>9 كيلومتري شمال ميامي</t>
  </si>
  <si>
    <t>شاهرود خ دانشجو ك ٨ پ 73</t>
  </si>
  <si>
    <t>92/06/19</t>
  </si>
  <si>
    <t>75/07/23</t>
  </si>
  <si>
    <t>91/08/07</t>
  </si>
  <si>
    <t>1401/08/07</t>
  </si>
  <si>
    <t>قدس</t>
  </si>
  <si>
    <t>حومه</t>
  </si>
  <si>
    <t>رسام فضل</t>
  </si>
  <si>
    <t xml:space="preserve">سمنان- بلوار بسيج  - خ بيست و يكم  –  پلاك 231      کد پستی:  37499 - 35198    </t>
  </si>
  <si>
    <t>02314447001   09122319992</t>
  </si>
  <si>
    <t xml:space="preserve">57کیلومتری  جنوب شرق شاهرود </t>
  </si>
  <si>
    <t xml:space="preserve">علي رادمنش </t>
  </si>
  <si>
    <t>شاهرود شهرك البرز نوري 19 پ30</t>
  </si>
  <si>
    <t>94/12/15</t>
  </si>
  <si>
    <t>77/5/6</t>
  </si>
  <si>
    <t>92/8/1</t>
  </si>
  <si>
    <t>98/8/1</t>
  </si>
  <si>
    <t>ممقاني</t>
  </si>
  <si>
    <t>حسين شاهري</t>
  </si>
  <si>
    <t>اميررضا حسيني نژاد</t>
  </si>
  <si>
    <t>شاهرود خ سامان پ2</t>
  </si>
  <si>
    <t>95/7/4</t>
  </si>
  <si>
    <t>شن و ماسه</t>
  </si>
  <si>
    <t>جنوب ابراهيم آباد</t>
  </si>
  <si>
    <t>راه سازان كوير شاهرود</t>
  </si>
  <si>
    <t>مهدي خوش صفت</t>
  </si>
  <si>
    <t>شاهرود خ بعثت بعتت ٣ پ19 واحد4</t>
  </si>
  <si>
    <t>94/4/22</t>
  </si>
  <si>
    <t>ري آباد</t>
  </si>
  <si>
    <t>سميه شيخ حسن</t>
  </si>
  <si>
    <t>امجديه</t>
  </si>
  <si>
    <t>محمد طلوعي</t>
  </si>
  <si>
    <t>1403/8/28</t>
  </si>
  <si>
    <t>درحال تجهيز</t>
  </si>
  <si>
    <t>سنگ آهن</t>
  </si>
  <si>
    <t>صالح آباد</t>
  </si>
  <si>
    <t>سيدابوالفضل سيدآتشي</t>
  </si>
  <si>
    <t>هادي جعفري</t>
  </si>
  <si>
    <t>شاهرود خ 22 بهمن خ شهرباني روبروي خ مولوي پاساژ پرواز</t>
  </si>
  <si>
    <t>95/1/1</t>
  </si>
  <si>
    <t>93/12/21</t>
  </si>
  <si>
    <t>1403/12/21</t>
  </si>
  <si>
    <t>توران</t>
  </si>
  <si>
    <t>فرهاد مهدي زاده</t>
  </si>
  <si>
    <t>93/12/12</t>
  </si>
  <si>
    <t>1403/12/12</t>
  </si>
  <si>
    <t>شيرين چشمه</t>
  </si>
  <si>
    <t>3210047921</t>
  </si>
  <si>
    <t>علي اكبر اشرفي</t>
  </si>
  <si>
    <t>تهران سعادت آباد صراف هاي شمالي خ 17 غربي پ25 واحد32 ك پ 2122365617</t>
  </si>
  <si>
    <t>09121027488  2122365617</t>
  </si>
  <si>
    <t>95/6/31</t>
  </si>
  <si>
    <t>1404/6/28</t>
  </si>
  <si>
    <t>اشكان</t>
  </si>
  <si>
    <t>اشكان مس آريا</t>
  </si>
  <si>
    <t>تهران- بزرگراه رسالت- مجيديه شمالي- بلوار بي‍‍ژن(كاووسي)-گلستان دوم شرقي- پلاك 6- واحد 1</t>
  </si>
  <si>
    <t>9126852315  2126319478</t>
  </si>
  <si>
    <t>سميه شهبازي</t>
  </si>
  <si>
    <t>1407/8/23</t>
  </si>
  <si>
    <t>فاصله تا مرکز شهر اصلی</t>
  </si>
  <si>
    <t xml:space="preserve">فاصله تا فرودگاه </t>
  </si>
  <si>
    <t>فاصله تا راه آهن</t>
  </si>
  <si>
    <t>ميزان استخراج واقعي سه ماهه اول</t>
  </si>
  <si>
    <t>ميزان استخراج واقعي سه ماهه دوم</t>
  </si>
  <si>
    <t>ميزان استخراج واقعي سه ماهه سوم</t>
  </si>
  <si>
    <t>ميزان استخراج واقعي سه ماهه چهارم</t>
  </si>
  <si>
    <t>فرم ماده</t>
  </si>
  <si>
    <t>ميزان  بدهي  حقوق دولتي(ريال)  بدهي + بازسازي</t>
  </si>
  <si>
    <t>شهرستان میامی</t>
  </si>
  <si>
    <t xml:space="preserve"> معدن مس اشکان</t>
  </si>
  <si>
    <t xml:space="preserve"> معدن بوکسیت شیرین چشمه</t>
  </si>
  <si>
    <t xml:space="preserve"> معدن مس توران</t>
  </si>
  <si>
    <t xml:space="preserve"> معدن سنگ آهن صالح آباد</t>
  </si>
  <si>
    <t xml:space="preserve"> معدن گچ جهان آباد</t>
  </si>
  <si>
    <t xml:space="preserve"> معدن سنگ گچ دشت شاد</t>
  </si>
  <si>
    <t xml:space="preserve"> معدن سنگ گچ گلستان</t>
  </si>
  <si>
    <t xml:space="preserve"> معدن مارل جاورتن</t>
  </si>
  <si>
    <t xml:space="preserve"> معدن سنگ لاشه زیدر</t>
  </si>
  <si>
    <t xml:space="preserve"> معدن سنگ لاشه کوه قبله</t>
  </si>
  <si>
    <t xml:space="preserve"> معدن سنگ مرمریت نردین</t>
  </si>
  <si>
    <t xml:space="preserve"> معدن مس عباس آباد</t>
  </si>
  <si>
    <t xml:space="preserve"> معدن بوکسیت جهان آباد</t>
  </si>
  <si>
    <t xml:space="preserve"> معدن کرومیت فرومد</t>
  </si>
  <si>
    <t xml:space="preserve"> معدن کرومیت فیروزآباد</t>
  </si>
  <si>
    <t xml:space="preserve"> معدن کرومیت عباس آباد</t>
  </si>
  <si>
    <t xml:space="preserve"> معدن کرومیت میر محمود</t>
  </si>
  <si>
    <t xml:space="preserve"> معدن کرومیت چهار طیب</t>
  </si>
  <si>
    <t xml:space="preserve"> معدن کرومیت خانه گلی</t>
  </si>
  <si>
    <t xml:space="preserve"> معدن منگنز سردار</t>
  </si>
  <si>
    <t xml:space="preserve"> معدن نمک آبی عباس آباد</t>
  </si>
  <si>
    <t xml:space="preserve"> معدن سلیس میامی</t>
  </si>
  <si>
    <t xml:space="preserve"> معدن سلیس میاندشت</t>
  </si>
  <si>
    <t xml:space="preserve"> معدن منیزیت شادمان</t>
  </si>
  <si>
    <t xml:space="preserve"> معدن فلدسپات شادمان</t>
  </si>
  <si>
    <t xml:space="preserve"> معدن سلیس قدس</t>
  </si>
  <si>
    <t xml:space="preserve"> معدن مرمریت ممقانی</t>
  </si>
  <si>
    <t xml:space="preserve"> معدن شن و ماسه ابراهیم آباد</t>
  </si>
  <si>
    <t xml:space="preserve"> معدن مرمریت ری آباد</t>
  </si>
  <si>
    <t xml:space="preserve"> معدن مرمریت امجدیه</t>
  </si>
  <si>
    <t>ميزان استخراج واقعي سال گذشته</t>
  </si>
  <si>
    <t xml:space="preserve">ميزان  بدهي  حقوق دولتي(ريال)  بدهي </t>
  </si>
  <si>
    <t>ردیف</t>
  </si>
  <si>
    <t>فاصله تا جاده آسفالت</t>
  </si>
  <si>
    <t>فاصله تا جاده اصلی(تهران-مشهد)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</si>
</sst>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/mm/dd;@"/>
    <numFmt numFmtId="165" formatCode="[$-2000401]0"/>
  </numFmts>
  <fonts count="15" x14ac:knownFonts="1">
    <font>
      <sz val="11"/>
      <color theme="1"/>
      <name val="Arial"/>
      <family val="2"/>
      <charset val="178"/>
      <scheme val="minor"/>
    </font>
    <font>
      <sz val="8"/>
      <color indexed="8"/>
      <name val="B Nazanin"/>
      <charset val="178"/>
    </font>
    <font>
      <sz val="8"/>
      <color rgb="FF000000"/>
      <name val="B Nazanin"/>
      <charset val="178"/>
    </font>
    <font>
      <sz val="8"/>
      <color theme="1"/>
      <name val="B Nazanin"/>
      <charset val="178"/>
    </font>
    <font>
      <sz val="7"/>
      <color indexed="8"/>
      <name val="B Nazanin"/>
      <charset val="178"/>
    </font>
    <font>
      <sz val="7"/>
      <color theme="1"/>
      <name val="B Nazanin"/>
      <charset val="178"/>
    </font>
    <font>
      <b/>
      <sz val="8"/>
      <color indexed="8"/>
      <name val="B Nazanin"/>
      <charset val="178"/>
    </font>
    <font>
      <b/>
      <sz val="7"/>
      <color indexed="8"/>
      <name val="B Nazanin"/>
      <charset val="178"/>
    </font>
    <font>
      <b/>
      <sz val="7"/>
      <color theme="1"/>
      <name val="B Nazanin"/>
      <charset val="178"/>
    </font>
    <font>
      <sz val="10"/>
      <color theme="1"/>
      <name val="B Nazanin"/>
      <charset val="178"/>
    </font>
    <font>
      <sz val="11"/>
      <color theme="1"/>
      <name val="Arial"/>
      <family val="2"/>
      <charset val="178"/>
      <scheme val="minor"/>
    </font>
    <font>
      <b/>
      <sz val="18"/>
      <color theme="1"/>
      <name val="B Nazanin"/>
      <charset val="178"/>
    </font>
    <font>
      <b/>
      <sz val="20"/>
      <color theme="1"/>
      <name val="B Nazanin"/>
      <charset val="178"/>
    </font>
    <font>
      <b/>
      <sz val="24"/>
      <color theme="1"/>
      <name val="B Nazanin"/>
      <charset val="178"/>
    </font>
    <font>
      <b/>
      <sz val="12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191">
    <xf numFmtId="0" fontId="0" fillId="0" borderId="0" xfId="0"/>
    <xf numFmtId="0" fontId="1" fillId="0" borderId="9" xfId="0" applyFont="1" applyFill="1" applyBorder="1" applyAlignment="1">
      <alignment horizontal="center" vertical="center" wrapText="1" readingOrder="2"/>
    </xf>
    <xf numFmtId="0" fontId="1" fillId="0" borderId="11" xfId="0" applyFont="1" applyFill="1" applyBorder="1" applyAlignment="1">
      <alignment horizontal="center" vertical="center" wrapText="1" readingOrder="2"/>
    </xf>
    <xf numFmtId="0" fontId="2" fillId="0" borderId="11" xfId="0" applyFont="1" applyFill="1" applyBorder="1" applyAlignment="1">
      <alignment horizontal="center" vertical="center" wrapText="1" readingOrder="2"/>
    </xf>
    <xf numFmtId="164" fontId="1" fillId="0" borderId="11" xfId="0" applyNumberFormat="1" applyFont="1" applyFill="1" applyBorder="1" applyAlignment="1">
      <alignment horizontal="center" vertical="center" wrapText="1" readingOrder="2"/>
    </xf>
    <xf numFmtId="0" fontId="1" fillId="0" borderId="11" xfId="0" applyNumberFormat="1" applyFont="1" applyFill="1" applyBorder="1" applyAlignment="1">
      <alignment horizontal="center" vertical="center" wrapText="1" readingOrder="2"/>
    </xf>
    <xf numFmtId="0" fontId="1" fillId="0" borderId="26" xfId="0" applyNumberFormat="1" applyFont="1" applyFill="1" applyBorder="1" applyAlignment="1">
      <alignment horizontal="center" vertical="center" wrapText="1" readingOrder="2"/>
    </xf>
    <xf numFmtId="0" fontId="1" fillId="0" borderId="26" xfId="0" applyFont="1" applyFill="1" applyBorder="1" applyAlignment="1">
      <alignment horizontal="center" vertical="center" wrapText="1" readingOrder="2"/>
    </xf>
    <xf numFmtId="0" fontId="1" fillId="0" borderId="10" xfId="0" applyFont="1" applyFill="1" applyBorder="1" applyAlignment="1">
      <alignment horizontal="center" vertical="center" wrapText="1" readingOrder="2"/>
    </xf>
    <xf numFmtId="0" fontId="1" fillId="0" borderId="15" xfId="0" applyFont="1" applyFill="1" applyBorder="1" applyAlignment="1">
      <alignment horizontal="center" vertical="center" wrapText="1" readingOrder="2"/>
    </xf>
    <xf numFmtId="0" fontId="2" fillId="0" borderId="10" xfId="0" applyFont="1" applyFill="1" applyBorder="1" applyAlignment="1">
      <alignment horizontal="center" vertical="center" wrapText="1" readingOrder="2"/>
    </xf>
    <xf numFmtId="164" fontId="1" fillId="0" borderId="10" xfId="0" applyNumberFormat="1" applyFont="1" applyFill="1" applyBorder="1" applyAlignment="1">
      <alignment horizontal="center" vertical="center" wrapText="1" readingOrder="2"/>
    </xf>
    <xf numFmtId="0" fontId="1" fillId="0" borderId="10" xfId="0" applyNumberFormat="1" applyFont="1" applyFill="1" applyBorder="1" applyAlignment="1">
      <alignment horizontal="center" vertical="center" wrapText="1" readingOrder="2"/>
    </xf>
    <xf numFmtId="0" fontId="1" fillId="0" borderId="12" xfId="0" applyNumberFormat="1" applyFont="1" applyFill="1" applyBorder="1" applyAlignment="1">
      <alignment horizontal="center" vertical="center" wrapText="1" readingOrder="2"/>
    </xf>
    <xf numFmtId="0" fontId="1" fillId="0" borderId="12" xfId="0" applyFont="1" applyFill="1" applyBorder="1" applyAlignment="1">
      <alignment horizontal="center" vertical="center" wrapText="1" readingOrder="2"/>
    </xf>
    <xf numFmtId="164" fontId="3" fillId="0" borderId="10" xfId="0" applyNumberFormat="1" applyFont="1" applyFill="1" applyBorder="1" applyAlignment="1">
      <alignment horizontal="center" vertical="center" wrapText="1" readingOrder="2"/>
    </xf>
    <xf numFmtId="0" fontId="1" fillId="0" borderId="9" xfId="0" applyNumberFormat="1" applyFont="1" applyFill="1" applyBorder="1" applyAlignment="1">
      <alignment horizontal="center" vertical="center" wrapText="1" readingOrder="2"/>
    </xf>
    <xf numFmtId="0" fontId="1" fillId="0" borderId="13" xfId="0" applyFont="1" applyFill="1" applyBorder="1" applyAlignment="1">
      <alignment horizontal="center" vertical="center" wrapText="1" readingOrder="2"/>
    </xf>
    <xf numFmtId="0" fontId="1" fillId="0" borderId="14" xfId="0" applyFont="1" applyFill="1" applyBorder="1" applyAlignment="1">
      <alignment horizontal="center" vertical="center" wrapText="1" readingOrder="2"/>
    </xf>
    <xf numFmtId="165" fontId="1" fillId="0" borderId="10" xfId="0" applyNumberFormat="1" applyFont="1" applyFill="1" applyBorder="1" applyAlignment="1">
      <alignment horizontal="center" vertical="center" wrapText="1" readingOrder="2"/>
    </xf>
    <xf numFmtId="0" fontId="1" fillId="0" borderId="0" xfId="0" applyFont="1" applyFill="1" applyBorder="1" applyAlignment="1">
      <alignment horizontal="center" vertical="center" wrapText="1" readingOrder="2"/>
    </xf>
    <xf numFmtId="0" fontId="2" fillId="0" borderId="9" xfId="0" applyFont="1" applyFill="1" applyBorder="1" applyAlignment="1">
      <alignment horizontal="center" vertical="center" wrapText="1" readingOrder="2"/>
    </xf>
    <xf numFmtId="164" fontId="1" fillId="0" borderId="9" xfId="0" applyNumberFormat="1" applyFont="1" applyFill="1" applyBorder="1" applyAlignment="1">
      <alignment horizontal="center" vertical="center" wrapText="1" readingOrder="2"/>
    </xf>
    <xf numFmtId="0" fontId="1" fillId="0" borderId="15" xfId="0" applyNumberFormat="1" applyFont="1" applyFill="1" applyBorder="1" applyAlignment="1">
      <alignment horizontal="center" vertical="center" wrapText="1" readingOrder="2"/>
    </xf>
    <xf numFmtId="0" fontId="1" fillId="0" borderId="16" xfId="0" applyFont="1" applyFill="1" applyBorder="1" applyAlignment="1">
      <alignment horizontal="center" vertical="center" wrapText="1" readingOrder="2"/>
    </xf>
    <xf numFmtId="0" fontId="1" fillId="0" borderId="17" xfId="0" applyFont="1" applyFill="1" applyBorder="1" applyAlignment="1">
      <alignment horizontal="center" vertical="center" wrapText="1" readingOrder="2"/>
    </xf>
    <xf numFmtId="0" fontId="1" fillId="0" borderId="21" xfId="0" applyFont="1" applyFill="1" applyBorder="1" applyAlignment="1">
      <alignment horizontal="center" vertical="center" wrapText="1" readingOrder="2"/>
    </xf>
    <xf numFmtId="0" fontId="3" fillId="0" borderId="0" xfId="0" applyFont="1"/>
    <xf numFmtId="0" fontId="3" fillId="0" borderId="10" xfId="0" applyFont="1" applyFill="1" applyBorder="1" applyAlignment="1">
      <alignment horizontal="center" vertical="center" wrapText="1" readingOrder="2"/>
    </xf>
    <xf numFmtId="0" fontId="3" fillId="0" borderId="13" xfId="0" applyFont="1" applyFill="1" applyBorder="1" applyAlignment="1">
      <alignment horizontal="center" vertical="center" wrapText="1" readingOrder="2"/>
    </xf>
    <xf numFmtId="0" fontId="3" fillId="0" borderId="14" xfId="0" applyFont="1" applyFill="1" applyBorder="1" applyAlignment="1">
      <alignment horizontal="center" vertical="center" wrapText="1" readingOrder="2"/>
    </xf>
    <xf numFmtId="0" fontId="3" fillId="0" borderId="15" xfId="0" applyFont="1" applyFill="1" applyBorder="1" applyAlignment="1">
      <alignment horizontal="center" vertical="center" wrapText="1" readingOrder="2"/>
    </xf>
    <xf numFmtId="0" fontId="3" fillId="0" borderId="16" xfId="0" applyFont="1" applyFill="1" applyBorder="1" applyAlignment="1">
      <alignment horizontal="center" vertical="center" wrapText="1" readingOrder="2"/>
    </xf>
    <xf numFmtId="0" fontId="3" fillId="0" borderId="17" xfId="0" applyFont="1" applyFill="1" applyBorder="1" applyAlignment="1">
      <alignment horizontal="center" vertical="center" wrapText="1" readingOrder="2"/>
    </xf>
    <xf numFmtId="0" fontId="1" fillId="0" borderId="16" xfId="0" applyNumberFormat="1" applyFont="1" applyFill="1" applyBorder="1" applyAlignment="1">
      <alignment horizontal="center" vertical="center" wrapText="1" readingOrder="2"/>
    </xf>
    <xf numFmtId="0" fontId="1" fillId="0" borderId="17" xfId="0" applyNumberFormat="1" applyFont="1" applyFill="1" applyBorder="1" applyAlignment="1">
      <alignment horizontal="center" vertical="center" wrapText="1" readingOrder="2"/>
    </xf>
    <xf numFmtId="0" fontId="1" fillId="0" borderId="13" xfId="0" applyNumberFormat="1" applyFont="1" applyFill="1" applyBorder="1" applyAlignment="1">
      <alignment horizontal="center" vertical="center" wrapText="1" readingOrder="2"/>
    </xf>
    <xf numFmtId="0" fontId="1" fillId="0" borderId="14" xfId="0" applyNumberFormat="1" applyFont="1" applyFill="1" applyBorder="1" applyAlignment="1">
      <alignment horizontal="center" vertical="center" wrapText="1" readingOrder="2"/>
    </xf>
    <xf numFmtId="0" fontId="1" fillId="0" borderId="18" xfId="0" applyNumberFormat="1" applyFont="1" applyFill="1" applyBorder="1" applyAlignment="1">
      <alignment horizontal="center" vertical="center" wrapText="1" readingOrder="2"/>
    </xf>
    <xf numFmtId="0" fontId="3" fillId="0" borderId="12" xfId="0" applyNumberFormat="1" applyFont="1" applyFill="1" applyBorder="1" applyAlignment="1">
      <alignment horizontal="center" vertical="center" wrapText="1" readingOrder="2"/>
    </xf>
    <xf numFmtId="0" fontId="1" fillId="0" borderId="10" xfId="0" applyNumberFormat="1" applyFont="1" applyFill="1" applyBorder="1" applyAlignment="1">
      <alignment vertical="center" wrapText="1" readingOrder="2"/>
    </xf>
    <xf numFmtId="0" fontId="3" fillId="0" borderId="12" xfId="0" applyFont="1" applyFill="1" applyBorder="1" applyAlignment="1">
      <alignment horizontal="center" vertical="center" wrapText="1" readingOrder="2"/>
    </xf>
    <xf numFmtId="0" fontId="1" fillId="0" borderId="19" xfId="0" applyNumberFormat="1" applyFont="1" applyFill="1" applyBorder="1" applyAlignment="1">
      <alignment horizontal="center" vertical="center" wrapText="1" readingOrder="2"/>
    </xf>
    <xf numFmtId="0" fontId="1" fillId="0" borderId="20" xfId="0" applyNumberFormat="1" applyFont="1" applyFill="1" applyBorder="1" applyAlignment="1">
      <alignment horizontal="center" vertical="center" wrapText="1" readingOrder="2"/>
    </xf>
    <xf numFmtId="0" fontId="1" fillId="0" borderId="0" xfId="0" applyNumberFormat="1" applyFont="1" applyFill="1" applyBorder="1" applyAlignment="1">
      <alignment horizontal="center" vertical="center" wrapText="1" readingOrder="2"/>
    </xf>
    <xf numFmtId="0" fontId="3" fillId="0" borderId="11" xfId="0" applyFont="1" applyFill="1" applyBorder="1" applyAlignment="1">
      <alignment horizontal="center" vertical="center" wrapText="1" readingOrder="2"/>
    </xf>
    <xf numFmtId="0" fontId="1" fillId="0" borderId="21" xfId="0" applyNumberFormat="1" applyFont="1" applyFill="1" applyBorder="1" applyAlignment="1">
      <alignment horizontal="center" vertical="center" wrapText="1" readingOrder="2"/>
    </xf>
    <xf numFmtId="0" fontId="1" fillId="0" borderId="22" xfId="0" applyNumberFormat="1" applyFont="1" applyFill="1" applyBorder="1" applyAlignment="1">
      <alignment horizontal="center" vertical="center" wrapText="1" readingOrder="2"/>
    </xf>
    <xf numFmtId="0" fontId="1" fillId="0" borderId="23" xfId="0" applyNumberFormat="1" applyFont="1" applyFill="1" applyBorder="1" applyAlignment="1">
      <alignment horizontal="center" vertical="center" wrapText="1" readingOrder="2"/>
    </xf>
    <xf numFmtId="0" fontId="1" fillId="0" borderId="24" xfId="0" applyNumberFormat="1" applyFont="1" applyFill="1" applyBorder="1" applyAlignment="1">
      <alignment horizontal="center" vertical="center" wrapText="1" readingOrder="2"/>
    </xf>
    <xf numFmtId="0" fontId="4" fillId="0" borderId="11" xfId="0" applyFont="1" applyFill="1" applyBorder="1" applyAlignment="1">
      <alignment horizontal="center" vertical="center" wrapText="1" readingOrder="2"/>
    </xf>
    <xf numFmtId="0" fontId="4" fillId="0" borderId="10" xfId="0" applyFont="1" applyFill="1" applyBorder="1" applyAlignment="1">
      <alignment horizontal="center" vertical="center" wrapText="1" readingOrder="2"/>
    </xf>
    <xf numFmtId="0" fontId="4" fillId="0" borderId="9" xfId="0" applyFont="1" applyFill="1" applyBorder="1" applyAlignment="1">
      <alignment horizontal="center" vertical="center" wrapText="1" readingOrder="2"/>
    </xf>
    <xf numFmtId="0" fontId="4" fillId="0" borderId="15" xfId="0" applyFont="1" applyFill="1" applyBorder="1" applyAlignment="1">
      <alignment horizontal="center" vertical="center" wrapText="1" readingOrder="2"/>
    </xf>
    <xf numFmtId="0" fontId="5" fillId="0" borderId="0" xfId="0" applyFont="1"/>
    <xf numFmtId="0" fontId="6" fillId="0" borderId="11" xfId="0" applyFont="1" applyFill="1" applyBorder="1" applyAlignment="1">
      <alignment horizontal="center" vertical="center" wrapText="1" readingOrder="2"/>
    </xf>
    <xf numFmtId="0" fontId="7" fillId="0" borderId="29" xfId="0" applyFont="1" applyFill="1" applyBorder="1" applyAlignment="1">
      <alignment horizontal="center" vertical="center" wrapText="1" readingOrder="2"/>
    </xf>
    <xf numFmtId="0" fontId="8" fillId="0" borderId="0" xfId="0" applyFont="1"/>
    <xf numFmtId="0" fontId="7" fillId="0" borderId="37" xfId="0" applyFont="1" applyFill="1" applyBorder="1" applyAlignment="1">
      <alignment horizontal="center" vertical="center" wrapText="1" readingOrder="2"/>
    </xf>
    <xf numFmtId="0" fontId="7" fillId="0" borderId="34" xfId="0" applyFont="1" applyFill="1" applyBorder="1" applyAlignment="1">
      <alignment horizontal="center" vertical="center" wrapText="1" readingOrder="2"/>
    </xf>
    <xf numFmtId="0" fontId="7" fillId="0" borderId="25" xfId="0" applyFont="1" applyFill="1" applyBorder="1" applyAlignment="1">
      <alignment horizontal="center" vertical="center" wrapText="1" readingOrder="2"/>
    </xf>
    <xf numFmtId="0" fontId="1" fillId="0" borderId="40" xfId="0" applyFont="1" applyFill="1" applyBorder="1" applyAlignment="1">
      <alignment horizontal="center" vertical="center" wrapText="1" readingOrder="2"/>
    </xf>
    <xf numFmtId="0" fontId="1" fillId="0" borderId="36" xfId="0" applyFont="1" applyFill="1" applyBorder="1" applyAlignment="1">
      <alignment horizontal="center" vertical="center" wrapText="1" readingOrder="2"/>
    </xf>
    <xf numFmtId="0" fontId="1" fillId="0" borderId="12" xfId="0" applyNumberFormat="1" applyFont="1" applyFill="1" applyBorder="1" applyAlignment="1">
      <alignment horizontal="center" vertical="center" wrapText="1" readingOrder="2"/>
    </xf>
    <xf numFmtId="0" fontId="1" fillId="0" borderId="15" xfId="0" applyNumberFormat="1" applyFont="1" applyFill="1" applyBorder="1" applyAlignment="1">
      <alignment horizontal="center" vertical="center" wrapText="1" readingOrder="2"/>
    </xf>
    <xf numFmtId="0" fontId="7" fillId="0" borderId="29" xfId="0" applyFont="1" applyFill="1" applyBorder="1" applyAlignment="1">
      <alignment horizontal="center" vertical="center" wrapText="1" readingOrder="2"/>
    </xf>
    <xf numFmtId="0" fontId="7" fillId="0" borderId="37" xfId="0" applyFont="1" applyFill="1" applyBorder="1" applyAlignment="1">
      <alignment horizontal="center" vertical="center" wrapText="1" readingOrder="2"/>
    </xf>
    <xf numFmtId="0" fontId="7" fillId="0" borderId="34" xfId="0" applyFont="1" applyFill="1" applyBorder="1" applyAlignment="1">
      <alignment horizontal="center" vertical="center" wrapText="1" readingOrder="2"/>
    </xf>
    <xf numFmtId="0" fontId="9" fillId="0" borderId="0" xfId="0" applyFont="1"/>
    <xf numFmtId="0" fontId="2" fillId="0" borderId="14" xfId="0" applyFont="1" applyFill="1" applyBorder="1" applyAlignment="1">
      <alignment horizontal="center" vertical="center" wrapText="1" readingOrder="2"/>
    </xf>
    <xf numFmtId="164" fontId="1" fillId="0" borderId="14" xfId="0" applyNumberFormat="1" applyFont="1" applyFill="1" applyBorder="1" applyAlignment="1">
      <alignment horizontal="center" vertical="center" wrapText="1" readingOrder="2"/>
    </xf>
    <xf numFmtId="0" fontId="9" fillId="0" borderId="44" xfId="0" applyFont="1" applyBorder="1" applyAlignment="1">
      <alignment textRotation="90"/>
    </xf>
    <xf numFmtId="0" fontId="1" fillId="0" borderId="14" xfId="1" applyFont="1" applyFill="1" applyBorder="1" applyAlignment="1">
      <alignment horizontal="center" vertical="center" wrapText="1" readingOrder="2"/>
    </xf>
    <xf numFmtId="0" fontId="2" fillId="0" borderId="14" xfId="1" applyFont="1" applyFill="1" applyBorder="1" applyAlignment="1">
      <alignment horizontal="center" vertical="center" wrapText="1" readingOrder="2"/>
    </xf>
    <xf numFmtId="164" fontId="1" fillId="0" borderId="14" xfId="1" applyNumberFormat="1" applyFont="1" applyFill="1" applyBorder="1" applyAlignment="1">
      <alignment horizontal="center" vertical="center" wrapText="1" readingOrder="2"/>
    </xf>
    <xf numFmtId="0" fontId="1" fillId="0" borderId="14" xfId="1" applyNumberFormat="1" applyFont="1" applyFill="1" applyBorder="1" applyAlignment="1">
      <alignment horizontal="center" vertical="center" wrapText="1" readingOrder="2"/>
    </xf>
    <xf numFmtId="0" fontId="3" fillId="0" borderId="44" xfId="0" applyFont="1" applyBorder="1" applyAlignment="1">
      <alignment textRotation="90"/>
    </xf>
    <xf numFmtId="0" fontId="6" fillId="0" borderId="10" xfId="0" applyFont="1" applyFill="1" applyBorder="1" applyAlignment="1">
      <alignment horizontal="center" vertical="center" wrapText="1" readingOrder="2"/>
    </xf>
    <xf numFmtId="0" fontId="1" fillId="0" borderId="10" xfId="0" applyFont="1" applyFill="1" applyBorder="1" applyAlignment="1">
      <alignment vertical="center" wrapText="1" readingOrder="2"/>
    </xf>
    <xf numFmtId="0" fontId="9" fillId="0" borderId="0" xfId="0" applyFont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44" xfId="0" applyFont="1" applyBorder="1" applyAlignment="1">
      <alignment horizontal="center" vertical="center" textRotation="90"/>
    </xf>
    <xf numFmtId="0" fontId="1" fillId="0" borderId="10" xfId="0" applyFont="1" applyFill="1" applyBorder="1" applyAlignment="1">
      <alignment horizontal="center" wrapText="1" readingOrder="2"/>
    </xf>
    <xf numFmtId="0" fontId="1" fillId="0" borderId="10" xfId="0" applyFont="1" applyFill="1" applyBorder="1" applyAlignment="1">
      <alignment wrapText="1" readingOrder="2"/>
    </xf>
    <xf numFmtId="0" fontId="3" fillId="0" borderId="44" xfId="0" applyFont="1" applyBorder="1" applyAlignment="1"/>
    <xf numFmtId="0" fontId="3" fillId="0" borderId="0" xfId="0" applyFont="1" applyAlignment="1"/>
    <xf numFmtId="0" fontId="6" fillId="0" borderId="10" xfId="0" applyFont="1" applyFill="1" applyBorder="1" applyAlignment="1">
      <alignment wrapText="1" readingOrder="2"/>
    </xf>
    <xf numFmtId="164" fontId="1" fillId="0" borderId="10" xfId="0" applyNumberFormat="1" applyFont="1" applyFill="1" applyBorder="1" applyAlignment="1">
      <alignment wrapText="1" readingOrder="2"/>
    </xf>
    <xf numFmtId="0" fontId="3" fillId="0" borderId="10" xfId="0" applyFont="1" applyBorder="1" applyAlignment="1"/>
    <xf numFmtId="0" fontId="3" fillId="0" borderId="14" xfId="0" applyFont="1" applyBorder="1" applyAlignment="1"/>
    <xf numFmtId="0" fontId="3" fillId="0" borderId="45" xfId="0" applyFont="1" applyBorder="1" applyAlignment="1"/>
    <xf numFmtId="0" fontId="3" fillId="0" borderId="46" xfId="0" applyFont="1" applyBorder="1" applyAlignment="1"/>
    <xf numFmtId="0" fontId="3" fillId="0" borderId="47" xfId="0" applyFont="1" applyBorder="1" applyAlignment="1"/>
    <xf numFmtId="0" fontId="1" fillId="0" borderId="14" xfId="0" applyFont="1" applyFill="1" applyBorder="1" applyAlignment="1">
      <alignment horizontal="center" wrapText="1" readingOrder="2"/>
    </xf>
    <xf numFmtId="0" fontId="2" fillId="0" borderId="14" xfId="0" applyFont="1" applyFill="1" applyBorder="1" applyAlignment="1">
      <alignment horizontal="center" wrapText="1" readingOrder="2"/>
    </xf>
    <xf numFmtId="164" fontId="1" fillId="0" borderId="14" xfId="0" applyNumberFormat="1" applyFont="1" applyFill="1" applyBorder="1" applyAlignment="1">
      <alignment horizontal="center" wrapText="1" readingOrder="2"/>
    </xf>
    <xf numFmtId="0" fontId="1" fillId="0" borderId="14" xfId="0" applyNumberFormat="1" applyFont="1" applyFill="1" applyBorder="1" applyAlignment="1">
      <alignment horizontal="center" wrapText="1" readingOrder="2"/>
    </xf>
    <xf numFmtId="0" fontId="3" fillId="0" borderId="14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41" xfId="0" applyFont="1" applyBorder="1"/>
    <xf numFmtId="0" fontId="9" fillId="0" borderId="0" xfId="0" applyFont="1" applyAlignment="1"/>
    <xf numFmtId="0" fontId="6" fillId="0" borderId="10" xfId="0" applyFont="1" applyFill="1" applyBorder="1" applyAlignment="1">
      <alignment horizontal="center" wrapText="1" readingOrder="2"/>
    </xf>
    <xf numFmtId="164" fontId="1" fillId="0" borderId="10" xfId="0" applyNumberFormat="1" applyFont="1" applyFill="1" applyBorder="1" applyAlignment="1">
      <alignment horizontal="center" wrapText="1" readingOrder="2"/>
    </xf>
    <xf numFmtId="164" fontId="3" fillId="0" borderId="14" xfId="0" applyNumberFormat="1" applyFont="1" applyFill="1" applyBorder="1" applyAlignment="1">
      <alignment horizontal="center" wrapText="1" readingOrder="2"/>
    </xf>
    <xf numFmtId="0" fontId="3" fillId="0" borderId="14" xfId="0" applyFont="1" applyFill="1" applyBorder="1" applyAlignment="1">
      <alignment horizontal="center" wrapText="1" readingOrder="2"/>
    </xf>
    <xf numFmtId="165" fontId="1" fillId="0" borderId="14" xfId="0" applyNumberFormat="1" applyFont="1" applyFill="1" applyBorder="1" applyAlignment="1">
      <alignment horizontal="center" wrapText="1" readingOrder="2"/>
    </xf>
    <xf numFmtId="0" fontId="1" fillId="0" borderId="14" xfId="1" applyFont="1" applyFill="1" applyBorder="1" applyAlignment="1">
      <alignment horizontal="center" wrapText="1" readingOrder="2"/>
    </xf>
    <xf numFmtId="0" fontId="2" fillId="0" borderId="14" xfId="1" applyFont="1" applyFill="1" applyBorder="1" applyAlignment="1">
      <alignment horizontal="center" wrapText="1" readingOrder="2"/>
    </xf>
    <xf numFmtId="164" fontId="1" fillId="0" borderId="14" xfId="1" applyNumberFormat="1" applyFont="1" applyFill="1" applyBorder="1" applyAlignment="1">
      <alignment horizontal="center" wrapText="1" readingOrder="2"/>
    </xf>
    <xf numFmtId="0" fontId="1" fillId="0" borderId="14" xfId="1" applyNumberFormat="1" applyFont="1" applyFill="1" applyBorder="1" applyAlignment="1">
      <alignment horizontal="center" wrapText="1" readingOrder="2"/>
    </xf>
    <xf numFmtId="0" fontId="3" fillId="0" borderId="14" xfId="1" applyFont="1" applyFill="1" applyBorder="1" applyAlignment="1">
      <alignment horizontal="center" vertical="center" wrapText="1" readingOrder="2"/>
    </xf>
    <xf numFmtId="0" fontId="3" fillId="0" borderId="14" xfId="1" applyFont="1" applyFill="1" applyBorder="1" applyAlignment="1">
      <alignment horizontal="center" wrapText="1" readingOrder="2"/>
    </xf>
    <xf numFmtId="0" fontId="9" fillId="0" borderId="44" xfId="0" applyFont="1" applyBorder="1" applyAlignment="1">
      <alignment vertical="center" textRotation="90"/>
    </xf>
    <xf numFmtId="0" fontId="3" fillId="0" borderId="4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4" xfId="0" applyFont="1" applyBorder="1" applyAlignment="1">
      <alignment horizontal="center" textRotation="90"/>
    </xf>
    <xf numFmtId="0" fontId="3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44" xfId="0" applyFont="1" applyBorder="1" applyAlignment="1">
      <alignment horizontal="center" textRotation="90"/>
    </xf>
    <xf numFmtId="0" fontId="6" fillId="0" borderId="14" xfId="0" applyFont="1" applyFill="1" applyBorder="1" applyAlignment="1">
      <alignment horizontal="center" wrapText="1" readingOrder="2"/>
    </xf>
    <xf numFmtId="0" fontId="9" fillId="0" borderId="51" xfId="0" applyFont="1" applyBorder="1" applyAlignment="1">
      <alignment horizontal="center" vertical="center" textRotation="90"/>
    </xf>
    <xf numFmtId="0" fontId="7" fillId="0" borderId="1" xfId="0" applyFont="1" applyFill="1" applyBorder="1" applyAlignment="1">
      <alignment horizontal="center" vertical="center" wrapText="1" readingOrder="2"/>
    </xf>
    <xf numFmtId="0" fontId="7" fillId="0" borderId="5" xfId="0" applyFont="1" applyFill="1" applyBorder="1" applyAlignment="1">
      <alignment horizontal="center" vertical="center" wrapText="1" readingOrder="2"/>
    </xf>
    <xf numFmtId="0" fontId="1" fillId="0" borderId="12" xfId="0" applyNumberFormat="1" applyFont="1" applyFill="1" applyBorder="1" applyAlignment="1">
      <alignment horizontal="center" vertical="center" wrapText="1" readingOrder="2"/>
    </xf>
    <xf numFmtId="0" fontId="1" fillId="0" borderId="13" xfId="0" applyNumberFormat="1" applyFont="1" applyFill="1" applyBorder="1" applyAlignment="1">
      <alignment horizontal="center" vertical="center" wrapText="1" readingOrder="2"/>
    </xf>
    <xf numFmtId="0" fontId="1" fillId="0" borderId="15" xfId="0" applyNumberFormat="1" applyFont="1" applyFill="1" applyBorder="1" applyAlignment="1">
      <alignment horizontal="center" vertical="center" wrapText="1" readingOrder="2"/>
    </xf>
    <xf numFmtId="0" fontId="7" fillId="0" borderId="4" xfId="0" applyFont="1" applyFill="1" applyBorder="1" applyAlignment="1">
      <alignment horizontal="center" vertical="center" wrapText="1" readingOrder="2"/>
    </xf>
    <xf numFmtId="0" fontId="7" fillId="0" borderId="8" xfId="0" applyFont="1" applyFill="1" applyBorder="1" applyAlignment="1">
      <alignment horizontal="center" vertical="center" wrapText="1" readingOrder="2"/>
    </xf>
    <xf numFmtId="0" fontId="7" fillId="0" borderId="2" xfId="0" applyFont="1" applyFill="1" applyBorder="1" applyAlignment="1">
      <alignment horizontal="center" vertical="center" wrapText="1" readingOrder="2"/>
    </xf>
    <xf numFmtId="0" fontId="7" fillId="0" borderId="6" xfId="0" applyFont="1" applyFill="1" applyBorder="1" applyAlignment="1">
      <alignment horizontal="center" vertical="center" wrapText="1" readingOrder="2"/>
    </xf>
    <xf numFmtId="0" fontId="7" fillId="0" borderId="3" xfId="0" applyFont="1" applyFill="1" applyBorder="1" applyAlignment="1">
      <alignment horizontal="center" vertical="center" wrapText="1" readingOrder="2"/>
    </xf>
    <xf numFmtId="0" fontId="7" fillId="0" borderId="7" xfId="0" applyFont="1" applyFill="1" applyBorder="1" applyAlignment="1">
      <alignment horizontal="center" vertical="center" wrapText="1" readingOrder="2"/>
    </xf>
    <xf numFmtId="0" fontId="7" fillId="0" borderId="29" xfId="0" applyFont="1" applyFill="1" applyBorder="1" applyAlignment="1">
      <alignment horizontal="center" vertical="center" wrapText="1" readingOrder="2"/>
    </xf>
    <xf numFmtId="0" fontId="7" fillId="0" borderId="37" xfId="0" applyFont="1" applyFill="1" applyBorder="1" applyAlignment="1">
      <alignment horizontal="center" vertical="center" wrapText="1" readingOrder="2"/>
    </xf>
    <xf numFmtId="0" fontId="7" fillId="0" borderId="28" xfId="0" applyFont="1" applyFill="1" applyBorder="1" applyAlignment="1">
      <alignment horizontal="center" vertical="center" wrapText="1" readingOrder="2"/>
    </xf>
    <xf numFmtId="0" fontId="7" fillId="0" borderId="36" xfId="0" applyFont="1" applyFill="1" applyBorder="1" applyAlignment="1">
      <alignment horizontal="center" vertical="center" wrapText="1" readingOrder="2"/>
    </xf>
    <xf numFmtId="0" fontId="7" fillId="0" borderId="31" xfId="0" applyFont="1" applyFill="1" applyBorder="1" applyAlignment="1">
      <alignment horizontal="center" vertical="center" wrapText="1" readingOrder="2"/>
    </xf>
    <xf numFmtId="0" fontId="7" fillId="0" borderId="39" xfId="0" applyFont="1" applyFill="1" applyBorder="1" applyAlignment="1">
      <alignment horizontal="center" vertical="center" wrapText="1" readingOrder="2"/>
    </xf>
    <xf numFmtId="0" fontId="7" fillId="0" borderId="30" xfId="0" applyFont="1" applyFill="1" applyBorder="1" applyAlignment="1">
      <alignment horizontal="center" vertical="center" wrapText="1" readingOrder="2"/>
    </xf>
    <xf numFmtId="0" fontId="7" fillId="0" borderId="38" xfId="0" applyFont="1" applyFill="1" applyBorder="1" applyAlignment="1">
      <alignment horizontal="center" vertical="center" wrapText="1" readingOrder="2"/>
    </xf>
    <xf numFmtId="0" fontId="7" fillId="0" borderId="32" xfId="0" applyFont="1" applyFill="1" applyBorder="1" applyAlignment="1">
      <alignment horizontal="center" vertical="center" wrapText="1" readingOrder="2"/>
    </xf>
    <xf numFmtId="0" fontId="7" fillId="0" borderId="33" xfId="0" applyFont="1" applyFill="1" applyBorder="1" applyAlignment="1">
      <alignment horizontal="center" vertical="center" wrapText="1" readingOrder="2"/>
    </xf>
    <xf numFmtId="0" fontId="7" fillId="0" borderId="34" xfId="0" applyFont="1" applyFill="1" applyBorder="1" applyAlignment="1">
      <alignment horizontal="center" vertical="center" wrapText="1" readingOrder="2"/>
    </xf>
    <xf numFmtId="0" fontId="7" fillId="0" borderId="28" xfId="0" applyFont="1" applyFill="1" applyBorder="1" applyAlignment="1">
      <alignment horizontal="center" vertical="center" textRotation="90" wrapText="1" readingOrder="2"/>
    </xf>
    <xf numFmtId="0" fontId="7" fillId="0" borderId="36" xfId="0" applyFont="1" applyFill="1" applyBorder="1" applyAlignment="1">
      <alignment horizontal="center" vertical="center" textRotation="90" wrapText="1" readingOrder="2"/>
    </xf>
    <xf numFmtId="0" fontId="7" fillId="0" borderId="31" xfId="0" applyFont="1" applyFill="1" applyBorder="1" applyAlignment="1">
      <alignment horizontal="center" vertical="center" textRotation="90" wrapText="1" readingOrder="2"/>
    </xf>
    <xf numFmtId="0" fontId="7" fillId="0" borderId="39" xfId="0" applyFont="1" applyFill="1" applyBorder="1" applyAlignment="1">
      <alignment horizontal="center" vertical="center" textRotation="90" wrapText="1" readingOrder="2"/>
    </xf>
    <xf numFmtId="164" fontId="7" fillId="0" borderId="28" xfId="0" applyNumberFormat="1" applyFont="1" applyFill="1" applyBorder="1" applyAlignment="1">
      <alignment horizontal="center" vertical="center" wrapText="1" readingOrder="2"/>
    </xf>
    <xf numFmtId="164" fontId="7" fillId="0" borderId="36" xfId="0" applyNumberFormat="1" applyFont="1" applyFill="1" applyBorder="1" applyAlignment="1">
      <alignment horizontal="center" vertical="center" wrapText="1" readingOrder="2"/>
    </xf>
    <xf numFmtId="164" fontId="7" fillId="0" borderId="31" xfId="0" applyNumberFormat="1" applyFont="1" applyFill="1" applyBorder="1" applyAlignment="1">
      <alignment horizontal="center" vertical="center" wrapText="1" readingOrder="2"/>
    </xf>
    <xf numFmtId="164" fontId="7" fillId="0" borderId="39" xfId="0" applyNumberFormat="1" applyFont="1" applyFill="1" applyBorder="1" applyAlignment="1">
      <alignment horizontal="center" vertical="center" wrapText="1" readingOrder="2"/>
    </xf>
    <xf numFmtId="0" fontId="7" fillId="0" borderId="27" xfId="0" applyFont="1" applyFill="1" applyBorder="1" applyAlignment="1">
      <alignment horizontal="center" vertical="center" textRotation="90" wrapText="1" readingOrder="2"/>
    </xf>
    <xf numFmtId="0" fontId="7" fillId="0" borderId="35" xfId="0" applyFont="1" applyFill="1" applyBorder="1" applyAlignment="1">
      <alignment horizontal="center" vertical="center" textRotation="90" wrapText="1" readingOrder="2"/>
    </xf>
    <xf numFmtId="0" fontId="7" fillId="0" borderId="30" xfId="0" applyFont="1" applyFill="1" applyBorder="1" applyAlignment="1">
      <alignment horizontal="center" vertical="center" textRotation="90" wrapText="1" readingOrder="2"/>
    </xf>
    <xf numFmtId="0" fontId="7" fillId="0" borderId="38" xfId="0" applyFont="1" applyFill="1" applyBorder="1" applyAlignment="1">
      <alignment horizontal="center" vertical="center" textRotation="90" wrapText="1" readingOrder="2"/>
    </xf>
    <xf numFmtId="0" fontId="14" fillId="0" borderId="1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2" fillId="0" borderId="49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/>
    </xf>
    <xf numFmtId="0" fontId="11" fillId="0" borderId="42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13" fillId="0" borderId="43" xfId="0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32"/>
  <sheetViews>
    <sheetView rightToLeft="1" workbookViewId="0">
      <pane xSplit="1" topLeftCell="F1" activePane="topRight" state="frozen"/>
      <selection pane="topRight" sqref="A1:I32"/>
    </sheetView>
  </sheetViews>
  <sheetFormatPr defaultColWidth="6.375" defaultRowHeight="13.5" x14ac:dyDescent="0.35"/>
  <cols>
    <col min="1" max="1" width="3.25" style="27" customWidth="1"/>
    <col min="2" max="2" width="6.125" style="27" customWidth="1"/>
    <col min="3" max="3" width="8.375" style="54" customWidth="1"/>
    <col min="4" max="4" width="5.625" style="27" customWidth="1"/>
    <col min="5" max="5" width="5.375" style="27" customWidth="1"/>
    <col min="6" max="6" width="6.375" style="27"/>
    <col min="7" max="7" width="8.625" style="27" customWidth="1"/>
    <col min="8" max="8" width="8.25" style="27" customWidth="1"/>
    <col min="9" max="9" width="6.375" style="27"/>
    <col min="10" max="10" width="4.75" style="27" customWidth="1"/>
    <col min="11" max="11" width="26.125" style="54" customWidth="1"/>
    <col min="12" max="12" width="3.125" style="27" customWidth="1"/>
    <col min="13" max="13" width="13.875" style="27" customWidth="1"/>
    <col min="14" max="19" width="6.375" style="27"/>
    <col min="20" max="20" width="8" style="54" customWidth="1"/>
    <col min="21" max="21" width="13.25" style="27" customWidth="1"/>
    <col min="22" max="22" width="7.875" style="27" customWidth="1"/>
    <col min="23" max="41" width="6.375" style="27"/>
    <col min="42" max="42" width="7.375" style="27" customWidth="1"/>
    <col min="43" max="44" width="6.375" style="27"/>
    <col min="45" max="45" width="7.25" style="27" customWidth="1"/>
    <col min="46" max="46" width="7.125" style="27" customWidth="1"/>
    <col min="47" max="51" width="6.375" style="27"/>
    <col min="52" max="52" width="8.875" style="27" customWidth="1"/>
    <col min="53" max="53" width="6.375" style="27"/>
    <col min="54" max="54" width="7.625" style="27" customWidth="1"/>
    <col min="55" max="55" width="7.75" style="27" customWidth="1"/>
    <col min="56" max="56" width="1.875" style="27" customWidth="1"/>
    <col min="57" max="57" width="6.375" style="27"/>
    <col min="58" max="58" width="4.25" style="27" customWidth="1"/>
    <col min="59" max="16384" width="6.375" style="27"/>
  </cols>
  <sheetData>
    <row r="1" spans="1:85" s="57" customFormat="1" ht="12.75" thickTop="1" thickBot="1" x14ac:dyDescent="0.35">
      <c r="A1" s="161" t="s">
        <v>0</v>
      </c>
      <c r="B1" s="163" t="s">
        <v>1</v>
      </c>
      <c r="C1" s="142" t="s">
        <v>2</v>
      </c>
      <c r="D1" s="142" t="s">
        <v>2</v>
      </c>
      <c r="E1" s="142" t="s">
        <v>3</v>
      </c>
      <c r="F1" s="144" t="s">
        <v>4</v>
      </c>
      <c r="G1" s="148" t="s">
        <v>5</v>
      </c>
      <c r="H1" s="144" t="s">
        <v>6</v>
      </c>
      <c r="I1" s="144" t="s">
        <v>7</v>
      </c>
      <c r="J1" s="56"/>
      <c r="K1" s="142" t="s">
        <v>8</v>
      </c>
      <c r="L1" s="144"/>
      <c r="M1" s="144" t="s">
        <v>9</v>
      </c>
      <c r="N1" s="144" t="s">
        <v>10</v>
      </c>
      <c r="O1" s="144" t="s">
        <v>11</v>
      </c>
      <c r="P1" s="144" t="s">
        <v>12</v>
      </c>
      <c r="Q1" s="144" t="s">
        <v>13</v>
      </c>
      <c r="R1" s="144" t="s">
        <v>14</v>
      </c>
      <c r="S1" s="144" t="s">
        <v>15</v>
      </c>
      <c r="T1" s="144" t="s">
        <v>16</v>
      </c>
      <c r="U1" s="146" t="s">
        <v>17</v>
      </c>
      <c r="V1" s="144" t="s">
        <v>18</v>
      </c>
      <c r="W1" s="144" t="s">
        <v>19</v>
      </c>
      <c r="X1" s="144" t="s">
        <v>20</v>
      </c>
      <c r="Y1" s="144" t="s">
        <v>21</v>
      </c>
      <c r="Z1" s="146" t="s">
        <v>22</v>
      </c>
      <c r="AA1" s="144" t="s">
        <v>23</v>
      </c>
      <c r="AB1" s="157" t="s">
        <v>24</v>
      </c>
      <c r="AC1" s="159" t="s">
        <v>25</v>
      </c>
      <c r="AD1" s="144" t="s">
        <v>26</v>
      </c>
      <c r="AE1" s="155" t="s">
        <v>27</v>
      </c>
      <c r="AF1" s="144" t="s">
        <v>28</v>
      </c>
      <c r="AG1" s="144" t="s">
        <v>29</v>
      </c>
      <c r="AH1" s="142" t="s">
        <v>30</v>
      </c>
      <c r="AI1" s="142" t="s">
        <v>31</v>
      </c>
      <c r="AJ1" s="150" t="s">
        <v>32</v>
      </c>
      <c r="AK1" s="151"/>
      <c r="AL1" s="151"/>
      <c r="AM1" s="151"/>
      <c r="AN1" s="152"/>
      <c r="AO1" s="144" t="s">
        <v>33</v>
      </c>
      <c r="AP1" s="153" t="s">
        <v>34</v>
      </c>
      <c r="AQ1" s="144" t="s">
        <v>35</v>
      </c>
      <c r="AR1" s="146" t="s">
        <v>36</v>
      </c>
      <c r="AS1" s="144" t="s">
        <v>37</v>
      </c>
      <c r="AT1" s="142" t="s">
        <v>38</v>
      </c>
      <c r="AU1" s="142" t="s">
        <v>39</v>
      </c>
      <c r="AV1" s="142" t="s">
        <v>40</v>
      </c>
      <c r="AW1" s="144" t="s">
        <v>41</v>
      </c>
      <c r="AX1" s="144" t="s">
        <v>42</v>
      </c>
      <c r="AY1" s="146" t="s">
        <v>43</v>
      </c>
      <c r="AZ1" s="142" t="s">
        <v>44</v>
      </c>
      <c r="BA1" s="142" t="s">
        <v>45</v>
      </c>
      <c r="BB1" s="144" t="s">
        <v>46</v>
      </c>
      <c r="BC1" s="142" t="s">
        <v>47</v>
      </c>
      <c r="BD1" s="148"/>
      <c r="BE1" s="144" t="s">
        <v>48</v>
      </c>
      <c r="BF1" s="138" t="s">
        <v>49</v>
      </c>
      <c r="BG1" s="138" t="s">
        <v>50</v>
      </c>
      <c r="BH1" s="131" t="s">
        <v>51</v>
      </c>
      <c r="BI1" s="131" t="s">
        <v>52</v>
      </c>
      <c r="BJ1" s="131" t="s">
        <v>53</v>
      </c>
      <c r="BK1" s="140" t="s">
        <v>54</v>
      </c>
      <c r="BL1" s="131" t="s">
        <v>55</v>
      </c>
      <c r="BM1" s="138" t="s">
        <v>56</v>
      </c>
      <c r="BN1" s="138" t="s">
        <v>57</v>
      </c>
      <c r="BO1" s="138" t="s">
        <v>58</v>
      </c>
      <c r="BP1" s="131" t="s">
        <v>59</v>
      </c>
      <c r="BQ1" s="140" t="s">
        <v>60</v>
      </c>
      <c r="BR1" s="138" t="s">
        <v>61</v>
      </c>
      <c r="BS1" s="136" t="s">
        <v>62</v>
      </c>
      <c r="BT1" s="136" t="s">
        <v>63</v>
      </c>
      <c r="BU1" s="136" t="s">
        <v>64</v>
      </c>
      <c r="BV1" s="131" t="s">
        <v>65</v>
      </c>
      <c r="BW1" s="131" t="s">
        <v>66</v>
      </c>
      <c r="BX1" s="131" t="s">
        <v>67</v>
      </c>
      <c r="BY1" s="131" t="s">
        <v>68</v>
      </c>
      <c r="BZ1" s="131" t="s">
        <v>69</v>
      </c>
      <c r="CA1" s="131" t="s">
        <v>70</v>
      </c>
      <c r="CB1" s="131" t="s">
        <v>71</v>
      </c>
      <c r="CC1" s="131" t="s">
        <v>72</v>
      </c>
      <c r="CD1" s="131" t="s">
        <v>73</v>
      </c>
      <c r="CE1" s="131" t="s">
        <v>74</v>
      </c>
      <c r="CF1" s="131" t="s">
        <v>75</v>
      </c>
      <c r="CG1" s="131" t="s">
        <v>76</v>
      </c>
    </row>
    <row r="2" spans="1:85" s="57" customFormat="1" ht="21" customHeight="1" thickBot="1" x14ac:dyDescent="0.35">
      <c r="A2" s="162"/>
      <c r="B2" s="164"/>
      <c r="C2" s="143"/>
      <c r="D2" s="143"/>
      <c r="E2" s="143"/>
      <c r="F2" s="145"/>
      <c r="G2" s="149"/>
      <c r="H2" s="145"/>
      <c r="I2" s="145"/>
      <c r="J2" s="58"/>
      <c r="K2" s="143"/>
      <c r="L2" s="145" t="s">
        <v>77</v>
      </c>
      <c r="M2" s="145"/>
      <c r="N2" s="145"/>
      <c r="O2" s="145"/>
      <c r="P2" s="145"/>
      <c r="Q2" s="145"/>
      <c r="R2" s="145"/>
      <c r="S2" s="145"/>
      <c r="T2" s="145"/>
      <c r="U2" s="147"/>
      <c r="V2" s="145"/>
      <c r="W2" s="145"/>
      <c r="X2" s="145"/>
      <c r="Y2" s="145"/>
      <c r="Z2" s="147"/>
      <c r="AA2" s="145"/>
      <c r="AB2" s="158"/>
      <c r="AC2" s="160"/>
      <c r="AD2" s="145"/>
      <c r="AE2" s="156"/>
      <c r="AF2" s="145"/>
      <c r="AG2" s="145"/>
      <c r="AH2" s="143"/>
      <c r="AI2" s="143"/>
      <c r="AJ2" s="59" t="s">
        <v>78</v>
      </c>
      <c r="AK2" s="60" t="s">
        <v>79</v>
      </c>
      <c r="AL2" s="60" t="s">
        <v>80</v>
      </c>
      <c r="AM2" s="60" t="s">
        <v>81</v>
      </c>
      <c r="AN2" s="60" t="s">
        <v>82</v>
      </c>
      <c r="AO2" s="145"/>
      <c r="AP2" s="154"/>
      <c r="AQ2" s="145"/>
      <c r="AR2" s="147"/>
      <c r="AS2" s="145"/>
      <c r="AT2" s="143"/>
      <c r="AU2" s="143"/>
      <c r="AV2" s="143"/>
      <c r="AW2" s="145"/>
      <c r="AX2" s="145"/>
      <c r="AY2" s="147"/>
      <c r="AZ2" s="143"/>
      <c r="BA2" s="143"/>
      <c r="BB2" s="145"/>
      <c r="BC2" s="143"/>
      <c r="BD2" s="149"/>
      <c r="BE2" s="145"/>
      <c r="BF2" s="139"/>
      <c r="BG2" s="139"/>
      <c r="BH2" s="132"/>
      <c r="BI2" s="132"/>
      <c r="BJ2" s="132"/>
      <c r="BK2" s="141"/>
      <c r="BL2" s="132"/>
      <c r="BM2" s="139"/>
      <c r="BN2" s="139"/>
      <c r="BO2" s="139"/>
      <c r="BP2" s="132"/>
      <c r="BQ2" s="141"/>
      <c r="BR2" s="139"/>
      <c r="BS2" s="137"/>
      <c r="BT2" s="137"/>
      <c r="BU2" s="137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</row>
    <row r="3" spans="1:85" ht="17.25" customHeight="1" x14ac:dyDescent="0.35">
      <c r="A3" s="61">
        <v>1</v>
      </c>
      <c r="B3" s="1" t="s">
        <v>83</v>
      </c>
      <c r="C3" s="50" t="s">
        <v>84</v>
      </c>
      <c r="D3" s="2" t="s">
        <v>85</v>
      </c>
      <c r="E3" s="2" t="s">
        <v>86</v>
      </c>
      <c r="F3" s="2" t="s">
        <v>86</v>
      </c>
      <c r="G3" s="2">
        <v>3210045738</v>
      </c>
      <c r="H3" s="2" t="s">
        <v>87</v>
      </c>
      <c r="I3" s="2" t="s">
        <v>88</v>
      </c>
      <c r="J3" s="2"/>
      <c r="K3" s="50" t="s">
        <v>89</v>
      </c>
      <c r="L3" s="2" t="s">
        <v>90</v>
      </c>
      <c r="M3" s="2">
        <v>2224302</v>
      </c>
      <c r="N3" s="2"/>
      <c r="O3" s="2" t="s">
        <v>91</v>
      </c>
      <c r="P3" s="2">
        <v>98.424999999999997</v>
      </c>
      <c r="Q3" s="3">
        <v>4</v>
      </c>
      <c r="R3" s="2" t="s">
        <v>92</v>
      </c>
      <c r="S3" s="2" t="s">
        <v>93</v>
      </c>
      <c r="T3" s="50" t="s">
        <v>94</v>
      </c>
      <c r="U3" s="2" t="s">
        <v>95</v>
      </c>
      <c r="V3" s="2">
        <v>9124742036</v>
      </c>
      <c r="W3" s="4" t="s">
        <v>96</v>
      </c>
      <c r="X3" s="2"/>
      <c r="Y3" s="2">
        <v>9559</v>
      </c>
      <c r="Z3" s="4">
        <v>29750</v>
      </c>
      <c r="AA3" s="2">
        <v>39156</v>
      </c>
      <c r="AB3" s="4">
        <v>31737</v>
      </c>
      <c r="AC3" s="4">
        <v>35390</v>
      </c>
      <c r="AD3" s="2">
        <v>4448</v>
      </c>
      <c r="AE3" s="2">
        <v>10</v>
      </c>
      <c r="AF3" s="1">
        <v>400</v>
      </c>
      <c r="AG3" s="2">
        <v>600</v>
      </c>
      <c r="AH3" s="2">
        <v>20000</v>
      </c>
      <c r="AI3" s="2">
        <v>20000</v>
      </c>
      <c r="AJ3" s="2">
        <v>5000</v>
      </c>
      <c r="AK3" s="2">
        <v>7000</v>
      </c>
      <c r="AL3" s="2"/>
      <c r="AM3" s="2"/>
      <c r="AN3" s="2">
        <v>12000</v>
      </c>
      <c r="AO3" s="2">
        <v>4</v>
      </c>
      <c r="AP3" s="2" t="s">
        <v>97</v>
      </c>
      <c r="AQ3" s="2">
        <v>600</v>
      </c>
      <c r="AR3" s="2" t="s">
        <v>98</v>
      </c>
      <c r="AS3" s="2">
        <v>15000</v>
      </c>
      <c r="AT3" s="2">
        <v>7000000</v>
      </c>
      <c r="AU3" s="2">
        <v>16</v>
      </c>
      <c r="AV3" s="2" t="s">
        <v>98</v>
      </c>
      <c r="AW3" s="2">
        <v>45</v>
      </c>
      <c r="AX3" s="2">
        <v>240</v>
      </c>
      <c r="AY3" s="2">
        <v>301</v>
      </c>
      <c r="AZ3" s="2" t="s">
        <v>99</v>
      </c>
      <c r="BA3" s="2" t="s">
        <v>100</v>
      </c>
      <c r="BB3" s="5">
        <v>15800000</v>
      </c>
      <c r="BC3" s="5">
        <v>0</v>
      </c>
      <c r="BD3" s="6"/>
      <c r="BE3" s="7">
        <v>3</v>
      </c>
      <c r="BF3" s="8" t="s">
        <v>101</v>
      </c>
      <c r="BG3" s="8" t="s">
        <v>102</v>
      </c>
      <c r="BH3" s="8" t="s">
        <v>102</v>
      </c>
      <c r="BI3" s="8" t="s">
        <v>101</v>
      </c>
      <c r="BJ3" s="28"/>
      <c r="BK3" s="28"/>
      <c r="BL3" s="28"/>
      <c r="BM3" s="28"/>
      <c r="BN3" s="28"/>
      <c r="BO3" s="28"/>
      <c r="BP3" s="28"/>
      <c r="BQ3" s="28"/>
      <c r="BR3" s="29"/>
      <c r="BS3" s="30"/>
      <c r="BT3" s="9" t="s">
        <v>103</v>
      </c>
      <c r="BU3" s="9" t="s">
        <v>103</v>
      </c>
      <c r="BV3" s="8" t="s">
        <v>104</v>
      </c>
      <c r="BW3" s="8" t="s">
        <v>104</v>
      </c>
      <c r="BX3" s="31"/>
      <c r="BY3" s="28"/>
      <c r="BZ3" s="28"/>
      <c r="CA3" s="28"/>
      <c r="CB3" s="28"/>
      <c r="CC3" s="28"/>
      <c r="CD3" s="28"/>
      <c r="CE3" s="28"/>
      <c r="CF3" s="32"/>
      <c r="CG3" s="33"/>
    </row>
    <row r="4" spans="1:85" ht="17.25" customHeight="1" x14ac:dyDescent="0.35">
      <c r="A4" s="61">
        <v>2</v>
      </c>
      <c r="B4" s="1" t="s">
        <v>83</v>
      </c>
      <c r="C4" s="51" t="s">
        <v>105</v>
      </c>
      <c r="D4" s="8" t="s">
        <v>85</v>
      </c>
      <c r="E4" s="8" t="s">
        <v>93</v>
      </c>
      <c r="F4" s="8" t="s">
        <v>105</v>
      </c>
      <c r="G4" s="8">
        <v>3210049095</v>
      </c>
      <c r="H4" s="8" t="s">
        <v>106</v>
      </c>
      <c r="I4" s="8" t="s">
        <v>88</v>
      </c>
      <c r="J4" s="8" t="s">
        <v>107</v>
      </c>
      <c r="K4" s="51" t="s">
        <v>108</v>
      </c>
      <c r="L4" s="8" t="s">
        <v>90</v>
      </c>
      <c r="M4" s="8">
        <v>9112793439</v>
      </c>
      <c r="N4" s="2"/>
      <c r="O4" s="2" t="s">
        <v>91</v>
      </c>
      <c r="P4" s="8">
        <v>98.92</v>
      </c>
      <c r="Q4" s="10">
        <v>4</v>
      </c>
      <c r="R4" s="8" t="s">
        <v>109</v>
      </c>
      <c r="S4" s="8" t="s">
        <v>110</v>
      </c>
      <c r="T4" s="51" t="s">
        <v>111</v>
      </c>
      <c r="U4" s="8" t="s">
        <v>112</v>
      </c>
      <c r="V4" s="8">
        <v>2746333708</v>
      </c>
      <c r="W4" s="4" t="s">
        <v>113</v>
      </c>
      <c r="X4" s="8"/>
      <c r="Y4" s="8">
        <v>26914</v>
      </c>
      <c r="Z4" s="11" t="s">
        <v>114</v>
      </c>
      <c r="AA4" s="8">
        <v>31601</v>
      </c>
      <c r="AB4" s="11" t="s">
        <v>115</v>
      </c>
      <c r="AC4" s="11" t="s">
        <v>116</v>
      </c>
      <c r="AD4" s="8">
        <v>7933</v>
      </c>
      <c r="AE4" s="8">
        <v>5</v>
      </c>
      <c r="AF4" s="1">
        <v>60</v>
      </c>
      <c r="AG4" s="2">
        <v>120</v>
      </c>
      <c r="AH4" s="2">
        <v>12000</v>
      </c>
      <c r="AI4" s="8">
        <v>0</v>
      </c>
      <c r="AJ4" s="8">
        <v>0</v>
      </c>
      <c r="AK4" s="8">
        <v>0</v>
      </c>
      <c r="AL4" s="8">
        <v>0</v>
      </c>
      <c r="AM4" s="8">
        <v>0</v>
      </c>
      <c r="AN4" s="8">
        <v>0</v>
      </c>
      <c r="AO4" s="8">
        <v>0</v>
      </c>
      <c r="AP4" s="8" t="s">
        <v>117</v>
      </c>
      <c r="AQ4" s="8"/>
      <c r="AR4" s="8"/>
      <c r="AS4" s="2"/>
      <c r="AT4" s="8">
        <v>4000000</v>
      </c>
      <c r="AU4" s="8">
        <v>89.2</v>
      </c>
      <c r="AV4" s="8" t="s">
        <v>98</v>
      </c>
      <c r="AW4" s="8">
        <v>132</v>
      </c>
      <c r="AX4" s="8">
        <v>127.5</v>
      </c>
      <c r="AY4" s="8">
        <v>368.7</v>
      </c>
      <c r="AZ4" s="8" t="s">
        <v>99</v>
      </c>
      <c r="BA4" s="8" t="s">
        <v>100</v>
      </c>
      <c r="BB4" s="5">
        <v>0</v>
      </c>
      <c r="BC4" s="12">
        <v>0</v>
      </c>
      <c r="BD4" s="13"/>
      <c r="BE4" s="14">
        <v>0.91</v>
      </c>
      <c r="BF4" s="8"/>
      <c r="BG4" s="8"/>
      <c r="BH4" s="8"/>
      <c r="BI4" s="8"/>
      <c r="BJ4" s="28"/>
      <c r="BK4" s="28"/>
      <c r="BL4" s="28"/>
      <c r="BM4" s="28"/>
      <c r="BN4" s="28"/>
      <c r="BO4" s="28"/>
      <c r="BP4" s="28"/>
      <c r="BQ4" s="28"/>
      <c r="BR4" s="29"/>
      <c r="BS4" s="30"/>
      <c r="BT4" s="9"/>
      <c r="BU4" s="9"/>
      <c r="BV4" s="8"/>
      <c r="BW4" s="8"/>
      <c r="BX4" s="31"/>
      <c r="BY4" s="31"/>
      <c r="BZ4" s="28"/>
      <c r="CA4" s="28"/>
      <c r="CB4" s="28"/>
      <c r="CC4" s="28"/>
      <c r="CD4" s="28"/>
      <c r="CE4" s="28"/>
      <c r="CF4" s="32"/>
      <c r="CG4" s="33"/>
    </row>
    <row r="5" spans="1:85" ht="17.25" customHeight="1" x14ac:dyDescent="0.35">
      <c r="A5" s="61">
        <v>3</v>
      </c>
      <c r="B5" s="1" t="s">
        <v>83</v>
      </c>
      <c r="C5" s="51" t="s">
        <v>118</v>
      </c>
      <c r="D5" s="8" t="s">
        <v>85</v>
      </c>
      <c r="E5" s="8" t="s">
        <v>93</v>
      </c>
      <c r="F5" s="8" t="s">
        <v>119</v>
      </c>
      <c r="G5" s="8">
        <v>3210049137</v>
      </c>
      <c r="H5" s="8" t="s">
        <v>120</v>
      </c>
      <c r="I5" s="8" t="s">
        <v>88</v>
      </c>
      <c r="J5" s="8"/>
      <c r="K5" s="51" t="s">
        <v>121</v>
      </c>
      <c r="L5" s="8" t="s">
        <v>90</v>
      </c>
      <c r="M5" s="8" t="s">
        <v>122</v>
      </c>
      <c r="N5" s="2"/>
      <c r="O5" s="2" t="s">
        <v>91</v>
      </c>
      <c r="P5" s="8"/>
      <c r="Q5" s="10">
        <v>4</v>
      </c>
      <c r="R5" s="8" t="s">
        <v>123</v>
      </c>
      <c r="S5" s="8" t="s">
        <v>110</v>
      </c>
      <c r="T5" s="51"/>
      <c r="U5" s="8"/>
      <c r="V5" s="8"/>
      <c r="W5" s="4"/>
      <c r="X5" s="8"/>
      <c r="Y5" s="8">
        <v>29651</v>
      </c>
      <c r="Z5" s="11" t="s">
        <v>124</v>
      </c>
      <c r="AA5" s="8">
        <v>37395</v>
      </c>
      <c r="AB5" s="11" t="s">
        <v>125</v>
      </c>
      <c r="AC5" s="11" t="s">
        <v>126</v>
      </c>
      <c r="AD5" s="8">
        <v>7912</v>
      </c>
      <c r="AE5" s="8">
        <v>7</v>
      </c>
      <c r="AF5" s="1">
        <v>650</v>
      </c>
      <c r="AG5" s="2">
        <v>1000</v>
      </c>
      <c r="AH5" s="2">
        <v>90000</v>
      </c>
      <c r="AI5" s="8">
        <v>15000</v>
      </c>
      <c r="AJ5" s="8">
        <v>0</v>
      </c>
      <c r="AK5" s="8">
        <v>5000</v>
      </c>
      <c r="AL5" s="8">
        <v>5000</v>
      </c>
      <c r="AM5" s="8">
        <v>0</v>
      </c>
      <c r="AN5" s="8">
        <v>10000</v>
      </c>
      <c r="AO5" s="8">
        <v>5</v>
      </c>
      <c r="AP5" s="8" t="s">
        <v>97</v>
      </c>
      <c r="AQ5" s="8"/>
      <c r="AR5" s="8"/>
      <c r="AS5" s="2">
        <v>26000</v>
      </c>
      <c r="AT5" s="8">
        <v>40000000</v>
      </c>
      <c r="AU5" s="8">
        <v>130</v>
      </c>
      <c r="AV5" s="8" t="s">
        <v>98</v>
      </c>
      <c r="AW5" s="8">
        <v>48</v>
      </c>
      <c r="AX5" s="8">
        <v>1280</v>
      </c>
      <c r="AY5" s="8">
        <v>2124</v>
      </c>
      <c r="AZ5" s="8" t="s">
        <v>99</v>
      </c>
      <c r="BA5" s="8" t="s">
        <v>100</v>
      </c>
      <c r="BB5" s="5">
        <v>0</v>
      </c>
      <c r="BC5" s="12">
        <v>0</v>
      </c>
      <c r="BD5" s="13"/>
      <c r="BE5" s="14">
        <v>2.86</v>
      </c>
      <c r="BF5" s="8"/>
      <c r="BG5" s="8"/>
      <c r="BH5" s="8"/>
      <c r="BI5" s="8"/>
      <c r="BJ5" s="28"/>
      <c r="BK5" s="28"/>
      <c r="BL5" s="28"/>
      <c r="BM5" s="28"/>
      <c r="BN5" s="28"/>
      <c r="BO5" s="28"/>
      <c r="BP5" s="28"/>
      <c r="BQ5" s="28"/>
      <c r="BR5" s="29"/>
      <c r="BS5" s="30"/>
      <c r="BT5" s="9"/>
      <c r="BU5" s="9"/>
      <c r="BV5" s="8"/>
      <c r="BW5" s="8"/>
      <c r="BX5" s="31"/>
      <c r="BY5" s="31"/>
      <c r="BZ5" s="28"/>
      <c r="CA5" s="28"/>
      <c r="CB5" s="28"/>
      <c r="CC5" s="28"/>
      <c r="CD5" s="28"/>
      <c r="CE5" s="28"/>
      <c r="CF5" s="32"/>
      <c r="CG5" s="33"/>
    </row>
    <row r="6" spans="1:85" ht="17.25" customHeight="1" x14ac:dyDescent="0.35">
      <c r="A6" s="61">
        <v>4</v>
      </c>
      <c r="B6" s="1" t="s">
        <v>127</v>
      </c>
      <c r="C6" s="52" t="s">
        <v>128</v>
      </c>
      <c r="D6" s="8" t="s">
        <v>85</v>
      </c>
      <c r="E6" s="1" t="s">
        <v>93</v>
      </c>
      <c r="F6" s="1" t="s">
        <v>129</v>
      </c>
      <c r="G6" s="1">
        <v>3210048220</v>
      </c>
      <c r="H6" s="1" t="s">
        <v>130</v>
      </c>
      <c r="I6" s="1" t="s">
        <v>88</v>
      </c>
      <c r="J6" s="1"/>
      <c r="K6" s="52" t="s">
        <v>131</v>
      </c>
      <c r="L6" s="8" t="s">
        <v>90</v>
      </c>
      <c r="M6" s="1" t="s">
        <v>132</v>
      </c>
      <c r="N6" s="1"/>
      <c r="O6" s="1" t="s">
        <v>133</v>
      </c>
      <c r="P6" s="1" t="s">
        <v>98</v>
      </c>
      <c r="Q6" s="1">
        <v>4</v>
      </c>
      <c r="R6" s="1" t="s">
        <v>134</v>
      </c>
      <c r="S6" s="1" t="s">
        <v>93</v>
      </c>
      <c r="T6" s="52" t="s">
        <v>135</v>
      </c>
      <c r="U6" s="1" t="s">
        <v>136</v>
      </c>
      <c r="V6" s="1">
        <v>9121337481</v>
      </c>
      <c r="W6" s="1" t="s">
        <v>137</v>
      </c>
      <c r="X6" s="1"/>
      <c r="Y6" s="1">
        <v>28189</v>
      </c>
      <c r="Z6" s="15">
        <v>32373</v>
      </c>
      <c r="AA6" s="1"/>
      <c r="AB6" s="11">
        <v>32897</v>
      </c>
      <c r="AC6" s="11" t="s">
        <v>138</v>
      </c>
      <c r="AD6" s="1">
        <v>6729</v>
      </c>
      <c r="AE6" s="1">
        <v>10</v>
      </c>
      <c r="AF6" s="1">
        <v>5300</v>
      </c>
      <c r="AG6" s="2">
        <v>13000</v>
      </c>
      <c r="AH6" s="2">
        <v>100000</v>
      </c>
      <c r="AI6" s="1">
        <v>100000</v>
      </c>
      <c r="AJ6" s="1"/>
      <c r="AK6" s="1"/>
      <c r="AL6" s="1"/>
      <c r="AM6" s="1"/>
      <c r="AN6" s="1">
        <v>0</v>
      </c>
      <c r="AO6" s="1">
        <v>4</v>
      </c>
      <c r="AP6" s="1" t="s">
        <v>97</v>
      </c>
      <c r="AQ6" s="1"/>
      <c r="AR6" s="1"/>
      <c r="AS6" s="1">
        <v>14015</v>
      </c>
      <c r="AT6" s="1"/>
      <c r="AU6" s="1">
        <v>230</v>
      </c>
      <c r="AV6" s="1">
        <v>64</v>
      </c>
      <c r="AW6" s="1">
        <v>0</v>
      </c>
      <c r="AX6" s="1">
        <v>1500</v>
      </c>
      <c r="AY6" s="1">
        <v>1794</v>
      </c>
      <c r="AZ6" s="1" t="s">
        <v>99</v>
      </c>
      <c r="BA6" s="1" t="s">
        <v>100</v>
      </c>
      <c r="BB6" s="16">
        <v>0</v>
      </c>
      <c r="BC6" s="16">
        <v>0</v>
      </c>
      <c r="BD6" s="16"/>
      <c r="BE6" s="1">
        <v>5.0999999999999996</v>
      </c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</row>
    <row r="7" spans="1:85" ht="17.25" customHeight="1" x14ac:dyDescent="0.35">
      <c r="A7" s="61">
        <v>5</v>
      </c>
      <c r="B7" s="1" t="s">
        <v>139</v>
      </c>
      <c r="C7" s="51" t="s">
        <v>140</v>
      </c>
      <c r="D7" s="8" t="s">
        <v>85</v>
      </c>
      <c r="E7" s="8" t="s">
        <v>93</v>
      </c>
      <c r="F7" s="8" t="s">
        <v>140</v>
      </c>
      <c r="G7" s="8">
        <v>3210049145</v>
      </c>
      <c r="H7" s="8" t="s">
        <v>141</v>
      </c>
      <c r="I7" s="8" t="s">
        <v>88</v>
      </c>
      <c r="J7" s="8" t="s">
        <v>107</v>
      </c>
      <c r="K7" s="51" t="s">
        <v>142</v>
      </c>
      <c r="L7" s="8" t="s">
        <v>90</v>
      </c>
      <c r="M7" s="8">
        <v>9124740426</v>
      </c>
      <c r="N7" s="55"/>
      <c r="O7" s="2" t="s">
        <v>91</v>
      </c>
      <c r="P7" s="8" t="s">
        <v>98</v>
      </c>
      <c r="Q7" s="10">
        <v>4</v>
      </c>
      <c r="R7" s="8" t="s">
        <v>143</v>
      </c>
      <c r="S7" s="8" t="s">
        <v>93</v>
      </c>
      <c r="T7" s="51" t="s">
        <v>141</v>
      </c>
      <c r="U7" s="8" t="s">
        <v>144</v>
      </c>
      <c r="V7" s="8">
        <v>9124742836</v>
      </c>
      <c r="W7" s="4" t="s">
        <v>145</v>
      </c>
      <c r="X7" s="8"/>
      <c r="Y7" s="8">
        <v>46160</v>
      </c>
      <c r="Z7" s="11" t="s">
        <v>146</v>
      </c>
      <c r="AA7" s="8">
        <v>41468</v>
      </c>
      <c r="AB7" s="11" t="s">
        <v>147</v>
      </c>
      <c r="AC7" s="11" t="s">
        <v>148</v>
      </c>
      <c r="AD7" s="8">
        <v>7940</v>
      </c>
      <c r="AE7" s="8">
        <v>10</v>
      </c>
      <c r="AF7" s="1">
        <v>100</v>
      </c>
      <c r="AG7" s="2">
        <v>200</v>
      </c>
      <c r="AH7" s="2">
        <v>10000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>
        <v>0</v>
      </c>
      <c r="AO7" s="8">
        <v>0</v>
      </c>
      <c r="AP7" s="8" t="s">
        <v>117</v>
      </c>
      <c r="AQ7" s="8"/>
      <c r="AR7" s="8"/>
      <c r="AS7" s="8">
        <v>80000</v>
      </c>
      <c r="AT7" s="8">
        <v>5000000</v>
      </c>
      <c r="AU7" s="8">
        <v>76</v>
      </c>
      <c r="AV7" s="8" t="s">
        <v>98</v>
      </c>
      <c r="AW7" s="8">
        <v>152</v>
      </c>
      <c r="AX7" s="8">
        <v>940</v>
      </c>
      <c r="AY7" s="8">
        <v>1181</v>
      </c>
      <c r="AZ7" s="8" t="s">
        <v>99</v>
      </c>
      <c r="BA7" s="8" t="s">
        <v>100</v>
      </c>
      <c r="BB7" s="5">
        <v>0</v>
      </c>
      <c r="BC7" s="12">
        <v>0</v>
      </c>
      <c r="BD7" s="13"/>
      <c r="BE7" s="14">
        <v>2.2999999999999998</v>
      </c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17"/>
      <c r="BS7" s="18"/>
      <c r="BT7" s="8"/>
      <c r="BU7" s="8"/>
      <c r="BV7" s="8"/>
      <c r="BW7" s="8"/>
      <c r="BX7" s="23"/>
      <c r="BY7" s="12"/>
      <c r="BZ7" s="12"/>
      <c r="CA7" s="12"/>
      <c r="CB7" s="12"/>
      <c r="CC7" s="12"/>
      <c r="CD7" s="12"/>
      <c r="CE7" s="12"/>
      <c r="CF7" s="34"/>
      <c r="CG7" s="35"/>
    </row>
    <row r="8" spans="1:85" ht="17.25" customHeight="1" x14ac:dyDescent="0.35">
      <c r="A8" s="61">
        <v>6</v>
      </c>
      <c r="B8" s="1" t="s">
        <v>139</v>
      </c>
      <c r="C8" s="51" t="s">
        <v>149</v>
      </c>
      <c r="D8" s="8" t="s">
        <v>85</v>
      </c>
      <c r="E8" s="8" t="s">
        <v>93</v>
      </c>
      <c r="F8" s="8" t="s">
        <v>140</v>
      </c>
      <c r="G8" s="8">
        <v>3210049204</v>
      </c>
      <c r="H8" s="8" t="s">
        <v>150</v>
      </c>
      <c r="I8" s="8" t="s">
        <v>88</v>
      </c>
      <c r="J8" s="8"/>
      <c r="K8" s="51" t="s">
        <v>151</v>
      </c>
      <c r="L8" s="8" t="s">
        <v>90</v>
      </c>
      <c r="M8" s="8" t="s">
        <v>152</v>
      </c>
      <c r="N8" s="2"/>
      <c r="O8" s="2" t="s">
        <v>91</v>
      </c>
      <c r="P8" s="8" t="s">
        <v>98</v>
      </c>
      <c r="Q8" s="10">
        <v>4</v>
      </c>
      <c r="R8" s="8" t="s">
        <v>153</v>
      </c>
      <c r="S8" s="8" t="s">
        <v>93</v>
      </c>
      <c r="T8" s="51" t="s">
        <v>150</v>
      </c>
      <c r="U8" s="8" t="s">
        <v>151</v>
      </c>
      <c r="V8" s="8" t="s">
        <v>152</v>
      </c>
      <c r="W8" s="4" t="s">
        <v>154</v>
      </c>
      <c r="X8" s="8"/>
      <c r="Y8" s="8">
        <v>46161</v>
      </c>
      <c r="Z8" s="11" t="s">
        <v>146</v>
      </c>
      <c r="AA8" s="8">
        <v>44614</v>
      </c>
      <c r="AB8" s="11" t="s">
        <v>155</v>
      </c>
      <c r="AC8" s="11" t="s">
        <v>156</v>
      </c>
      <c r="AD8" s="8">
        <v>6956</v>
      </c>
      <c r="AE8" s="8">
        <v>10</v>
      </c>
      <c r="AF8" s="1">
        <v>160</v>
      </c>
      <c r="AG8" s="2">
        <v>300</v>
      </c>
      <c r="AH8" s="2">
        <v>10000</v>
      </c>
      <c r="AI8" s="8">
        <v>0</v>
      </c>
      <c r="AJ8" s="8">
        <v>1000</v>
      </c>
      <c r="AK8" s="8">
        <v>3000</v>
      </c>
      <c r="AL8" s="8">
        <v>1500</v>
      </c>
      <c r="AM8" s="8">
        <v>1500</v>
      </c>
      <c r="AN8" s="8">
        <v>7000</v>
      </c>
      <c r="AO8" s="8">
        <v>5</v>
      </c>
      <c r="AP8" s="8" t="s">
        <v>97</v>
      </c>
      <c r="AQ8" s="8"/>
      <c r="AR8" s="8"/>
      <c r="AS8" s="8">
        <v>55000</v>
      </c>
      <c r="AT8" s="8">
        <v>5000000</v>
      </c>
      <c r="AU8" s="8">
        <v>86</v>
      </c>
      <c r="AV8" s="8" t="s">
        <v>98</v>
      </c>
      <c r="AW8" s="8">
        <v>152</v>
      </c>
      <c r="AX8" s="8">
        <v>940</v>
      </c>
      <c r="AY8" s="8">
        <v>1191</v>
      </c>
      <c r="AZ8" s="8" t="s">
        <v>99</v>
      </c>
      <c r="BA8" s="8" t="s">
        <v>100</v>
      </c>
      <c r="BB8" s="5"/>
      <c r="BC8" s="12"/>
      <c r="BD8" s="13"/>
      <c r="BE8" s="14">
        <v>1.89</v>
      </c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17"/>
      <c r="BS8" s="18"/>
      <c r="BT8" s="8"/>
      <c r="BU8" s="8"/>
      <c r="BV8" s="8"/>
      <c r="BW8" s="8"/>
      <c r="BX8" s="23"/>
      <c r="BY8" s="12"/>
      <c r="BZ8" s="12"/>
      <c r="CA8" s="12"/>
      <c r="CB8" s="12"/>
      <c r="CC8" s="12"/>
      <c r="CD8" s="12"/>
      <c r="CE8" s="12"/>
      <c r="CF8" s="34"/>
      <c r="CG8" s="35"/>
    </row>
    <row r="9" spans="1:85" ht="17.25" customHeight="1" x14ac:dyDescent="0.35">
      <c r="A9" s="61">
        <v>7</v>
      </c>
      <c r="B9" s="1" t="s">
        <v>157</v>
      </c>
      <c r="C9" s="51" t="s">
        <v>158</v>
      </c>
      <c r="D9" s="8" t="s">
        <v>85</v>
      </c>
      <c r="E9" s="8" t="s">
        <v>93</v>
      </c>
      <c r="F9" s="8" t="s">
        <v>158</v>
      </c>
      <c r="G9" s="8">
        <v>3210046440</v>
      </c>
      <c r="H9" s="8" t="s">
        <v>159</v>
      </c>
      <c r="I9" s="8" t="s">
        <v>88</v>
      </c>
      <c r="J9" s="8"/>
      <c r="K9" s="51" t="s">
        <v>160</v>
      </c>
      <c r="L9" s="8"/>
      <c r="M9" s="8" t="s">
        <v>98</v>
      </c>
      <c r="N9" s="2"/>
      <c r="O9" s="2" t="s">
        <v>161</v>
      </c>
      <c r="P9" s="8" t="s">
        <v>98</v>
      </c>
      <c r="Q9" s="10">
        <v>4</v>
      </c>
      <c r="R9" s="8" t="s">
        <v>162</v>
      </c>
      <c r="S9" s="8" t="s">
        <v>110</v>
      </c>
      <c r="T9" s="51" t="s">
        <v>163</v>
      </c>
      <c r="U9" s="8" t="s">
        <v>164</v>
      </c>
      <c r="V9" s="8" t="s">
        <v>165</v>
      </c>
      <c r="W9" s="4">
        <v>32344</v>
      </c>
      <c r="X9" s="8"/>
      <c r="Y9" s="8">
        <v>8655</v>
      </c>
      <c r="Z9" s="11">
        <v>31848</v>
      </c>
      <c r="AA9" s="8">
        <v>30071</v>
      </c>
      <c r="AB9" s="11">
        <v>32004</v>
      </c>
      <c r="AC9" s="11">
        <v>34196</v>
      </c>
      <c r="AD9" s="8">
        <v>4478</v>
      </c>
      <c r="AE9" s="8">
        <v>6</v>
      </c>
      <c r="AF9" s="1">
        <v>225</v>
      </c>
      <c r="AG9" s="2">
        <v>450</v>
      </c>
      <c r="AH9" s="2">
        <v>22000</v>
      </c>
      <c r="AI9" s="8">
        <v>0</v>
      </c>
      <c r="AJ9" s="8"/>
      <c r="AK9" s="8"/>
      <c r="AL9" s="8"/>
      <c r="AM9" s="8"/>
      <c r="AN9" s="8">
        <v>0</v>
      </c>
      <c r="AO9" s="8">
        <v>0</v>
      </c>
      <c r="AP9" s="8" t="s">
        <v>117</v>
      </c>
      <c r="AQ9" s="8">
        <v>3630</v>
      </c>
      <c r="AR9" s="28" t="s">
        <v>98</v>
      </c>
      <c r="AS9" s="8">
        <v>400000</v>
      </c>
      <c r="AT9" s="8">
        <v>40000000</v>
      </c>
      <c r="AU9" s="8">
        <v>1420</v>
      </c>
      <c r="AV9" s="8" t="s">
        <v>98</v>
      </c>
      <c r="AW9" s="8">
        <v>390</v>
      </c>
      <c r="AX9" s="8">
        <v>14280</v>
      </c>
      <c r="AY9" s="8">
        <v>16090</v>
      </c>
      <c r="AZ9" s="8" t="s">
        <v>99</v>
      </c>
      <c r="BA9" s="8" t="s">
        <v>100</v>
      </c>
      <c r="BB9" s="5">
        <v>0</v>
      </c>
      <c r="BC9" s="12">
        <v>196414923</v>
      </c>
      <c r="BD9" s="13"/>
      <c r="BE9" s="14">
        <v>1.97</v>
      </c>
      <c r="BF9" s="8" t="s">
        <v>166</v>
      </c>
      <c r="BG9" s="8" t="s">
        <v>166</v>
      </c>
      <c r="BH9" s="8" t="s">
        <v>167</v>
      </c>
      <c r="BI9" s="8" t="s">
        <v>167</v>
      </c>
      <c r="BJ9" s="8" t="s">
        <v>168</v>
      </c>
      <c r="BK9" s="8" t="s">
        <v>168</v>
      </c>
      <c r="BL9" s="12"/>
      <c r="BM9" s="12"/>
      <c r="BN9" s="12"/>
      <c r="BO9" s="12"/>
      <c r="BP9" s="12"/>
      <c r="BQ9" s="12"/>
      <c r="BR9" s="36"/>
      <c r="BS9" s="37"/>
      <c r="BT9" s="9" t="s">
        <v>169</v>
      </c>
      <c r="BU9" s="9" t="s">
        <v>170</v>
      </c>
      <c r="BV9" s="9" t="s">
        <v>170</v>
      </c>
      <c r="BW9" s="8" t="s">
        <v>171</v>
      </c>
      <c r="BX9" s="8" t="s">
        <v>171</v>
      </c>
      <c r="BY9" s="9" t="s">
        <v>169</v>
      </c>
      <c r="BZ9" s="12"/>
      <c r="CA9" s="12"/>
      <c r="CB9" s="12"/>
      <c r="CC9" s="12"/>
      <c r="CD9" s="12"/>
      <c r="CE9" s="12"/>
      <c r="CF9" s="34"/>
      <c r="CG9" s="35"/>
    </row>
    <row r="10" spans="1:85" ht="17.25" customHeight="1" x14ac:dyDescent="0.35">
      <c r="A10" s="61">
        <v>8</v>
      </c>
      <c r="B10" s="1" t="s">
        <v>172</v>
      </c>
      <c r="C10" s="51" t="s">
        <v>173</v>
      </c>
      <c r="D10" s="8" t="s">
        <v>85</v>
      </c>
      <c r="E10" s="8" t="s">
        <v>93</v>
      </c>
      <c r="F10" s="8" t="s">
        <v>174</v>
      </c>
      <c r="G10" s="8">
        <v>3210046118</v>
      </c>
      <c r="H10" s="8" t="s">
        <v>175</v>
      </c>
      <c r="I10" s="8" t="s">
        <v>88</v>
      </c>
      <c r="J10" s="8"/>
      <c r="K10" s="51" t="s">
        <v>77</v>
      </c>
      <c r="L10" s="8" t="s">
        <v>90</v>
      </c>
      <c r="M10" s="8" t="s">
        <v>176</v>
      </c>
      <c r="N10" s="8"/>
      <c r="O10" s="8" t="s">
        <v>177</v>
      </c>
      <c r="P10" s="8">
        <v>3</v>
      </c>
      <c r="Q10" s="10">
        <v>3</v>
      </c>
      <c r="R10" s="8" t="s">
        <v>178</v>
      </c>
      <c r="S10" s="8" t="s">
        <v>93</v>
      </c>
      <c r="T10" s="51" t="s">
        <v>179</v>
      </c>
      <c r="U10" s="8" t="s">
        <v>180</v>
      </c>
      <c r="V10" s="8">
        <v>9195451143</v>
      </c>
      <c r="W10" s="4" t="s">
        <v>181</v>
      </c>
      <c r="X10" s="8"/>
      <c r="Y10" s="8" t="s">
        <v>98</v>
      </c>
      <c r="Z10" s="11" t="s">
        <v>98</v>
      </c>
      <c r="AA10" s="8">
        <v>160</v>
      </c>
      <c r="AB10" s="11">
        <v>28870</v>
      </c>
      <c r="AC10" s="11">
        <v>36175</v>
      </c>
      <c r="AD10" s="8">
        <v>335482</v>
      </c>
      <c r="AE10" s="8">
        <v>20</v>
      </c>
      <c r="AF10" s="1">
        <v>2000</v>
      </c>
      <c r="AG10" s="2">
        <v>5000</v>
      </c>
      <c r="AH10" s="2">
        <v>156000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19">
        <v>0</v>
      </c>
      <c r="AP10" s="8" t="s">
        <v>97</v>
      </c>
      <c r="AQ10" s="8" t="s">
        <v>182</v>
      </c>
      <c r="AR10" s="8">
        <v>50000</v>
      </c>
      <c r="AS10" s="8">
        <v>150000</v>
      </c>
      <c r="AT10" s="8">
        <v>33000000</v>
      </c>
      <c r="AU10" s="8" t="s">
        <v>98</v>
      </c>
      <c r="AV10" s="8">
        <v>1060</v>
      </c>
      <c r="AW10" s="8">
        <v>595.82000000000005</v>
      </c>
      <c r="AX10" s="8">
        <v>6056</v>
      </c>
      <c r="AY10" s="8">
        <v>7711.82</v>
      </c>
      <c r="AZ10" s="8" t="s">
        <v>183</v>
      </c>
      <c r="BA10" s="8" t="s">
        <v>184</v>
      </c>
      <c r="BB10" s="5">
        <v>221360000</v>
      </c>
      <c r="BC10" s="12">
        <v>938950000</v>
      </c>
      <c r="BD10" s="13"/>
      <c r="BE10" s="14">
        <v>255</v>
      </c>
      <c r="BF10" s="8" t="s">
        <v>185</v>
      </c>
      <c r="BG10" s="8" t="s">
        <v>186</v>
      </c>
      <c r="BH10" s="8" t="s">
        <v>187</v>
      </c>
      <c r="BI10" s="8" t="s">
        <v>188</v>
      </c>
      <c r="BJ10" s="8" t="s">
        <v>189</v>
      </c>
      <c r="BK10" s="8" t="s">
        <v>190</v>
      </c>
      <c r="BL10" s="12" t="s">
        <v>191</v>
      </c>
      <c r="BM10" s="8" t="s">
        <v>192</v>
      </c>
      <c r="BN10" s="8" t="s">
        <v>192</v>
      </c>
      <c r="BO10" s="8" t="s">
        <v>193</v>
      </c>
      <c r="BP10" s="8" t="s">
        <v>194</v>
      </c>
      <c r="BQ10" s="12"/>
      <c r="BR10" s="12"/>
      <c r="BS10" s="38"/>
      <c r="BT10" s="9" t="s">
        <v>195</v>
      </c>
      <c r="BU10" s="8" t="s">
        <v>196</v>
      </c>
      <c r="BV10" s="8" t="s">
        <v>197</v>
      </c>
      <c r="BW10" s="8" t="s">
        <v>198</v>
      </c>
      <c r="BX10" s="9" t="s">
        <v>199</v>
      </c>
      <c r="BY10" s="8" t="s">
        <v>200</v>
      </c>
      <c r="BZ10" s="12" t="s">
        <v>191</v>
      </c>
      <c r="CA10" s="8" t="s">
        <v>201</v>
      </c>
      <c r="CB10" s="8" t="s">
        <v>202</v>
      </c>
      <c r="CC10" s="8" t="s">
        <v>203</v>
      </c>
      <c r="CD10" s="8" t="s">
        <v>204</v>
      </c>
      <c r="CE10" s="8"/>
      <c r="CF10" s="34"/>
      <c r="CG10" s="35"/>
    </row>
    <row r="11" spans="1:85" ht="17.25" customHeight="1" x14ac:dyDescent="0.35">
      <c r="A11" s="61">
        <v>9</v>
      </c>
      <c r="B11" s="1" t="s">
        <v>205</v>
      </c>
      <c r="C11" s="51" t="s">
        <v>84</v>
      </c>
      <c r="D11" s="8" t="s">
        <v>85</v>
      </c>
      <c r="E11" s="8" t="s">
        <v>93</v>
      </c>
      <c r="F11" s="8" t="s">
        <v>206</v>
      </c>
      <c r="G11" s="8">
        <v>3210045841</v>
      </c>
      <c r="H11" s="8" t="s">
        <v>207</v>
      </c>
      <c r="I11" s="8" t="s">
        <v>88</v>
      </c>
      <c r="J11" s="8"/>
      <c r="K11" s="51" t="s">
        <v>208</v>
      </c>
      <c r="L11" s="8" t="s">
        <v>90</v>
      </c>
      <c r="M11" s="8" t="s">
        <v>209</v>
      </c>
      <c r="N11" s="8"/>
      <c r="O11" s="8" t="s">
        <v>133</v>
      </c>
      <c r="P11" s="8" t="s">
        <v>98</v>
      </c>
      <c r="Q11" s="10">
        <v>4</v>
      </c>
      <c r="R11" s="8" t="s">
        <v>210</v>
      </c>
      <c r="S11" s="8" t="s">
        <v>93</v>
      </c>
      <c r="T11" s="51" t="s">
        <v>211</v>
      </c>
      <c r="U11" s="8" t="s">
        <v>212</v>
      </c>
      <c r="V11" s="8">
        <v>9122731572</v>
      </c>
      <c r="W11" s="4" t="s">
        <v>213</v>
      </c>
      <c r="X11" s="8"/>
      <c r="Y11" s="8">
        <v>14378</v>
      </c>
      <c r="Z11" s="11">
        <v>29478</v>
      </c>
      <c r="AA11" s="8">
        <v>14452</v>
      </c>
      <c r="AB11" s="11">
        <v>29481</v>
      </c>
      <c r="AC11" s="11">
        <v>34959</v>
      </c>
      <c r="AD11" s="8">
        <v>853</v>
      </c>
      <c r="AE11" s="8">
        <v>15</v>
      </c>
      <c r="AF11" s="1">
        <v>837.5</v>
      </c>
      <c r="AG11" s="2" t="s">
        <v>98</v>
      </c>
      <c r="AH11" s="2">
        <v>8500</v>
      </c>
      <c r="AI11" s="8">
        <v>3000</v>
      </c>
      <c r="AJ11" s="8">
        <v>0</v>
      </c>
      <c r="AK11" s="8">
        <v>0</v>
      </c>
      <c r="AL11" s="8"/>
      <c r="AM11" s="8"/>
      <c r="AN11" s="8">
        <v>0</v>
      </c>
      <c r="AO11" s="8">
        <v>0</v>
      </c>
      <c r="AP11" s="8" t="s">
        <v>117</v>
      </c>
      <c r="AQ11" s="8" t="s">
        <v>214</v>
      </c>
      <c r="AR11" s="8">
        <v>50000</v>
      </c>
      <c r="AS11" s="8">
        <v>120000</v>
      </c>
      <c r="AT11" s="8">
        <v>7500000</v>
      </c>
      <c r="AU11" s="8">
        <v>64</v>
      </c>
      <c r="AV11" s="8">
        <v>36</v>
      </c>
      <c r="AW11" s="8">
        <v>30</v>
      </c>
      <c r="AX11" s="8">
        <v>345.5</v>
      </c>
      <c r="AY11" s="8">
        <v>475.5</v>
      </c>
      <c r="AZ11" s="8" t="s">
        <v>99</v>
      </c>
      <c r="BA11" s="8" t="s">
        <v>100</v>
      </c>
      <c r="BB11" s="5">
        <v>12250000</v>
      </c>
      <c r="BC11" s="12">
        <v>0</v>
      </c>
      <c r="BD11" s="13"/>
      <c r="BE11" s="14">
        <v>5.72</v>
      </c>
      <c r="BF11" s="8" t="s">
        <v>215</v>
      </c>
      <c r="BG11" s="8" t="s">
        <v>216</v>
      </c>
      <c r="BH11" s="8" t="s">
        <v>215</v>
      </c>
      <c r="BI11" s="8" t="s">
        <v>216</v>
      </c>
      <c r="BJ11" s="12"/>
      <c r="BK11" s="12"/>
      <c r="BL11" s="12"/>
      <c r="BM11" s="12"/>
      <c r="BN11" s="12"/>
      <c r="BO11" s="12"/>
      <c r="BP11" s="12"/>
      <c r="BQ11" s="12"/>
      <c r="BR11" s="36"/>
      <c r="BS11" s="37"/>
      <c r="BT11" s="9" t="s">
        <v>217</v>
      </c>
      <c r="BU11" s="8" t="s">
        <v>217</v>
      </c>
      <c r="BV11" s="8" t="s">
        <v>218</v>
      </c>
      <c r="BW11" s="8" t="s">
        <v>218</v>
      </c>
      <c r="BX11" s="23"/>
      <c r="BY11" s="12"/>
      <c r="BZ11" s="12"/>
      <c r="CA11" s="12"/>
      <c r="CB11" s="12"/>
      <c r="CC11" s="12"/>
      <c r="CD11" s="12"/>
      <c r="CE11" s="12"/>
      <c r="CF11" s="34"/>
      <c r="CG11" s="35"/>
    </row>
    <row r="12" spans="1:85" ht="17.25" customHeight="1" x14ac:dyDescent="0.35">
      <c r="A12" s="61">
        <v>10</v>
      </c>
      <c r="B12" s="1" t="s">
        <v>219</v>
      </c>
      <c r="C12" s="51" t="s">
        <v>174</v>
      </c>
      <c r="D12" s="8" t="s">
        <v>85</v>
      </c>
      <c r="E12" s="8" t="s">
        <v>93</v>
      </c>
      <c r="F12" s="8" t="s">
        <v>174</v>
      </c>
      <c r="G12" s="8" t="s">
        <v>220</v>
      </c>
      <c r="H12" s="8" t="s">
        <v>221</v>
      </c>
      <c r="I12" s="8" t="s">
        <v>88</v>
      </c>
      <c r="J12" s="8"/>
      <c r="K12" s="51" t="s">
        <v>222</v>
      </c>
      <c r="L12" s="8" t="s">
        <v>90</v>
      </c>
      <c r="M12" s="8" t="s">
        <v>223</v>
      </c>
      <c r="N12" s="2" t="s">
        <v>224</v>
      </c>
      <c r="O12" s="8" t="s">
        <v>177</v>
      </c>
      <c r="P12" s="8">
        <v>45</v>
      </c>
      <c r="Q12" s="10">
        <v>3</v>
      </c>
      <c r="R12" s="8" t="s">
        <v>225</v>
      </c>
      <c r="S12" s="8" t="s">
        <v>93</v>
      </c>
      <c r="T12" s="51" t="s">
        <v>226</v>
      </c>
      <c r="U12" s="8" t="s">
        <v>227</v>
      </c>
      <c r="V12" s="8">
        <v>9124731765</v>
      </c>
      <c r="W12" s="4" t="s">
        <v>228</v>
      </c>
      <c r="X12" s="8" t="s">
        <v>229</v>
      </c>
      <c r="Y12" s="8" t="s">
        <v>98</v>
      </c>
      <c r="Z12" s="8" t="s">
        <v>98</v>
      </c>
      <c r="AA12" s="8">
        <v>29917</v>
      </c>
      <c r="AB12" s="11">
        <v>31315</v>
      </c>
      <c r="AC12" s="11" t="s">
        <v>230</v>
      </c>
      <c r="AD12" s="8">
        <v>3995</v>
      </c>
      <c r="AE12" s="8">
        <v>15</v>
      </c>
      <c r="AF12" s="1">
        <v>90</v>
      </c>
      <c r="AG12" s="2">
        <v>150</v>
      </c>
      <c r="AH12" s="2">
        <v>6000</v>
      </c>
      <c r="AI12" s="8">
        <v>2360</v>
      </c>
      <c r="AJ12" s="8">
        <v>400</v>
      </c>
      <c r="AK12" s="8">
        <v>1000</v>
      </c>
      <c r="AL12" s="8">
        <v>150</v>
      </c>
      <c r="AM12" s="8">
        <v>150</v>
      </c>
      <c r="AN12" s="8">
        <v>1700</v>
      </c>
      <c r="AO12" s="8">
        <v>25</v>
      </c>
      <c r="AP12" s="8" t="s">
        <v>97</v>
      </c>
      <c r="AQ12" s="8" t="s">
        <v>231</v>
      </c>
      <c r="AR12" s="8">
        <v>500000</v>
      </c>
      <c r="AS12" s="8">
        <v>800000</v>
      </c>
      <c r="AT12" s="8">
        <v>26600000</v>
      </c>
      <c r="AU12" s="8" t="s">
        <v>98</v>
      </c>
      <c r="AV12" s="8" t="s">
        <v>98</v>
      </c>
      <c r="AW12" s="8">
        <v>326.39999999999998</v>
      </c>
      <c r="AX12" s="8">
        <v>12433.29</v>
      </c>
      <c r="AY12" s="8">
        <v>12759.69</v>
      </c>
      <c r="AZ12" s="8" t="s">
        <v>183</v>
      </c>
      <c r="BA12" s="8" t="s">
        <v>184</v>
      </c>
      <c r="BB12" s="5">
        <v>0</v>
      </c>
      <c r="BC12" s="12">
        <v>142684168</v>
      </c>
      <c r="BD12" s="39"/>
      <c r="BE12" s="14">
        <v>82.06</v>
      </c>
      <c r="BF12" s="133" t="s">
        <v>232</v>
      </c>
      <c r="BG12" s="134"/>
      <c r="BH12" s="134"/>
      <c r="BI12" s="134"/>
      <c r="BJ12" s="134"/>
      <c r="BK12" s="134"/>
      <c r="BL12" s="134"/>
      <c r="BM12" s="135"/>
      <c r="BN12" s="40"/>
      <c r="BO12" s="12"/>
      <c r="BP12" s="12"/>
      <c r="BQ12" s="12"/>
      <c r="BR12" s="23"/>
      <c r="BS12" s="37"/>
      <c r="BT12" s="23"/>
      <c r="BU12" s="12"/>
      <c r="BV12" s="12"/>
      <c r="BW12" s="12"/>
      <c r="BX12" s="23"/>
      <c r="BY12" s="12"/>
      <c r="BZ12" s="12"/>
      <c r="CA12" s="12"/>
      <c r="CB12" s="12"/>
      <c r="CC12" s="12"/>
      <c r="CD12" s="12"/>
      <c r="CE12" s="12"/>
      <c r="CF12" s="34"/>
      <c r="CG12" s="35"/>
    </row>
    <row r="13" spans="1:85" ht="17.25" customHeight="1" x14ac:dyDescent="0.35">
      <c r="A13" s="61">
        <v>11</v>
      </c>
      <c r="B13" s="1" t="s">
        <v>219</v>
      </c>
      <c r="C13" s="51" t="s">
        <v>233</v>
      </c>
      <c r="D13" s="8" t="s">
        <v>85</v>
      </c>
      <c r="E13" s="8" t="s">
        <v>93</v>
      </c>
      <c r="F13" s="8" t="s">
        <v>174</v>
      </c>
      <c r="G13" s="8">
        <v>3210045843</v>
      </c>
      <c r="H13" s="8" t="s">
        <v>234</v>
      </c>
      <c r="I13" s="8" t="s">
        <v>88</v>
      </c>
      <c r="J13" s="8"/>
      <c r="K13" s="51" t="s">
        <v>222</v>
      </c>
      <c r="L13" s="8" t="s">
        <v>90</v>
      </c>
      <c r="M13" s="8" t="s">
        <v>223</v>
      </c>
      <c r="N13" s="8"/>
      <c r="O13" s="8" t="s">
        <v>177</v>
      </c>
      <c r="P13" s="8" t="s">
        <v>235</v>
      </c>
      <c r="Q13" s="10">
        <v>3</v>
      </c>
      <c r="R13" s="8" t="s">
        <v>236</v>
      </c>
      <c r="S13" s="8" t="s">
        <v>93</v>
      </c>
      <c r="T13" s="51" t="s">
        <v>229</v>
      </c>
      <c r="U13" s="8" t="s">
        <v>237</v>
      </c>
      <c r="V13" s="8" t="s">
        <v>98</v>
      </c>
      <c r="W13" s="4">
        <v>32690</v>
      </c>
      <c r="X13" s="8" t="s">
        <v>229</v>
      </c>
      <c r="Y13" s="8" t="s">
        <v>98</v>
      </c>
      <c r="Z13" s="8" t="s">
        <v>98</v>
      </c>
      <c r="AA13" s="8">
        <v>36760</v>
      </c>
      <c r="AB13" s="11">
        <v>31043</v>
      </c>
      <c r="AC13" s="11">
        <v>36521</v>
      </c>
      <c r="AD13" s="8">
        <v>3820</v>
      </c>
      <c r="AE13" s="8">
        <v>15</v>
      </c>
      <c r="AF13" s="1">
        <v>200</v>
      </c>
      <c r="AG13" s="2">
        <v>300</v>
      </c>
      <c r="AH13" s="2">
        <v>4500</v>
      </c>
      <c r="AI13" s="8">
        <v>1280</v>
      </c>
      <c r="AJ13" s="8">
        <v>0</v>
      </c>
      <c r="AK13" s="8">
        <v>0</v>
      </c>
      <c r="AL13" s="8"/>
      <c r="AM13" s="8"/>
      <c r="AN13" s="8">
        <v>0</v>
      </c>
      <c r="AO13" s="8">
        <v>25</v>
      </c>
      <c r="AP13" s="8" t="s">
        <v>97</v>
      </c>
      <c r="AQ13" s="8" t="s">
        <v>231</v>
      </c>
      <c r="AR13" s="8" t="s">
        <v>98</v>
      </c>
      <c r="AS13" s="8">
        <v>800000</v>
      </c>
      <c r="AT13" s="28">
        <v>14200000</v>
      </c>
      <c r="AU13" s="28" t="s">
        <v>98</v>
      </c>
      <c r="AV13" s="28" t="s">
        <v>98</v>
      </c>
      <c r="AW13" s="28">
        <v>172.8</v>
      </c>
      <c r="AX13" s="28">
        <v>3617.3</v>
      </c>
      <c r="AY13" s="8">
        <v>3790.1</v>
      </c>
      <c r="AZ13" s="8" t="s">
        <v>238</v>
      </c>
      <c r="BA13" s="8" t="s">
        <v>184</v>
      </c>
      <c r="BB13" s="5">
        <v>0</v>
      </c>
      <c r="BC13" s="12">
        <v>112017886</v>
      </c>
      <c r="BD13" s="13"/>
      <c r="BE13" s="41">
        <v>52.45</v>
      </c>
      <c r="BF13" s="8" t="s">
        <v>239</v>
      </c>
      <c r="BG13" s="8" t="s">
        <v>240</v>
      </c>
      <c r="BH13" s="8" t="s">
        <v>241</v>
      </c>
      <c r="BI13" s="8" t="s">
        <v>242</v>
      </c>
      <c r="BJ13" s="12"/>
      <c r="BK13" s="12"/>
      <c r="BL13" s="12"/>
      <c r="BM13" s="12"/>
      <c r="BN13" s="12"/>
      <c r="BO13" s="12"/>
      <c r="BP13" s="12"/>
      <c r="BQ13" s="12"/>
      <c r="BR13" s="23"/>
      <c r="BS13" s="37"/>
      <c r="BT13" s="23" t="s">
        <v>243</v>
      </c>
      <c r="BU13" s="12" t="s">
        <v>244</v>
      </c>
      <c r="BV13" s="12" t="s">
        <v>245</v>
      </c>
      <c r="BW13" s="12" t="s">
        <v>246</v>
      </c>
      <c r="BX13" s="23"/>
      <c r="BY13" s="12"/>
      <c r="BZ13" s="12"/>
      <c r="CA13" s="12"/>
      <c r="CB13" s="12"/>
      <c r="CC13" s="12"/>
      <c r="CD13" s="12"/>
      <c r="CE13" s="12"/>
      <c r="CF13" s="34"/>
      <c r="CG13" s="35"/>
    </row>
    <row r="14" spans="1:85" ht="17.25" customHeight="1" x14ac:dyDescent="0.35">
      <c r="A14" s="61">
        <v>12</v>
      </c>
      <c r="B14" s="1" t="s">
        <v>219</v>
      </c>
      <c r="C14" s="51" t="s">
        <v>247</v>
      </c>
      <c r="D14" s="8" t="s">
        <v>85</v>
      </c>
      <c r="E14" s="8" t="s">
        <v>93</v>
      </c>
      <c r="F14" s="8" t="s">
        <v>174</v>
      </c>
      <c r="G14" s="8" t="s">
        <v>248</v>
      </c>
      <c r="H14" s="8" t="s">
        <v>221</v>
      </c>
      <c r="I14" s="8" t="s">
        <v>88</v>
      </c>
      <c r="J14" s="8"/>
      <c r="K14" s="51" t="s">
        <v>222</v>
      </c>
      <c r="L14" s="8" t="s">
        <v>90</v>
      </c>
      <c r="M14" s="8" t="s">
        <v>223</v>
      </c>
      <c r="N14" s="8"/>
      <c r="O14" s="8" t="s">
        <v>177</v>
      </c>
      <c r="P14" s="8">
        <v>50</v>
      </c>
      <c r="Q14" s="10">
        <v>3</v>
      </c>
      <c r="R14" s="8" t="s">
        <v>236</v>
      </c>
      <c r="S14" s="8" t="s">
        <v>93</v>
      </c>
      <c r="T14" s="51" t="s">
        <v>249</v>
      </c>
      <c r="U14" s="8" t="s">
        <v>250</v>
      </c>
      <c r="V14" s="8">
        <v>9102070173</v>
      </c>
      <c r="W14" s="4" t="s">
        <v>251</v>
      </c>
      <c r="X14" s="8" t="s">
        <v>229</v>
      </c>
      <c r="Y14" s="8" t="s">
        <v>98</v>
      </c>
      <c r="Z14" s="8" t="s">
        <v>98</v>
      </c>
      <c r="AA14" s="8">
        <v>29910</v>
      </c>
      <c r="AB14" s="11">
        <v>31315</v>
      </c>
      <c r="AC14" s="11" t="s">
        <v>230</v>
      </c>
      <c r="AD14" s="8">
        <v>3996</v>
      </c>
      <c r="AE14" s="8">
        <v>15</v>
      </c>
      <c r="AF14" s="1">
        <v>50</v>
      </c>
      <c r="AG14" s="2">
        <v>80</v>
      </c>
      <c r="AH14" s="2">
        <v>3500</v>
      </c>
      <c r="AI14" s="8">
        <v>0</v>
      </c>
      <c r="AJ14" s="8">
        <v>0</v>
      </c>
      <c r="AK14" s="8">
        <v>0</v>
      </c>
      <c r="AL14" s="8">
        <v>0</v>
      </c>
      <c r="AM14" s="8">
        <v>20</v>
      </c>
      <c r="AN14" s="1">
        <v>20</v>
      </c>
      <c r="AO14" s="8">
        <v>0</v>
      </c>
      <c r="AP14" s="8" t="s">
        <v>117</v>
      </c>
      <c r="AQ14" s="8" t="s">
        <v>231</v>
      </c>
      <c r="AR14" s="8">
        <v>500000</v>
      </c>
      <c r="AS14" s="8">
        <v>800000</v>
      </c>
      <c r="AT14" s="28">
        <v>10000000</v>
      </c>
      <c r="AU14" s="28" t="s">
        <v>98</v>
      </c>
      <c r="AV14" s="28" t="s">
        <v>98</v>
      </c>
      <c r="AW14" s="28">
        <v>134.4</v>
      </c>
      <c r="AX14" s="28">
        <v>5119.59</v>
      </c>
      <c r="AY14" s="8">
        <v>5253.99</v>
      </c>
      <c r="AZ14" s="8" t="s">
        <v>183</v>
      </c>
      <c r="BA14" s="28" t="s">
        <v>184</v>
      </c>
      <c r="BB14" s="5">
        <v>0</v>
      </c>
      <c r="BC14" s="12">
        <v>170203382</v>
      </c>
      <c r="BD14" s="39"/>
      <c r="BE14" s="41">
        <v>105.3</v>
      </c>
      <c r="BF14" s="8" t="s">
        <v>252</v>
      </c>
      <c r="BG14" s="8" t="s">
        <v>253</v>
      </c>
      <c r="BH14" s="8" t="s">
        <v>254</v>
      </c>
      <c r="BI14" s="8" t="s">
        <v>255</v>
      </c>
      <c r="BJ14" s="8" t="s">
        <v>256</v>
      </c>
      <c r="BK14" s="8" t="s">
        <v>257</v>
      </c>
      <c r="BL14" s="8" t="s">
        <v>191</v>
      </c>
      <c r="BM14" s="8" t="s">
        <v>258</v>
      </c>
      <c r="BN14" s="8" t="s">
        <v>259</v>
      </c>
      <c r="BO14" s="8" t="s">
        <v>260</v>
      </c>
      <c r="BP14" s="8" t="s">
        <v>261</v>
      </c>
      <c r="BQ14" s="8" t="s">
        <v>262</v>
      </c>
      <c r="BR14" s="9" t="s">
        <v>263</v>
      </c>
      <c r="BS14" s="18"/>
      <c r="BT14" s="23" t="s">
        <v>264</v>
      </c>
      <c r="BU14" s="12" t="s">
        <v>200</v>
      </c>
      <c r="BV14" s="12" t="s">
        <v>265</v>
      </c>
      <c r="BW14" s="12" t="s">
        <v>266</v>
      </c>
      <c r="BX14" s="23" t="s">
        <v>267</v>
      </c>
      <c r="BY14" s="12" t="s">
        <v>268</v>
      </c>
      <c r="BZ14" s="12" t="s">
        <v>191</v>
      </c>
      <c r="CA14" s="12" t="s">
        <v>269</v>
      </c>
      <c r="CB14" s="12" t="s">
        <v>270</v>
      </c>
      <c r="CC14" s="12" t="s">
        <v>271</v>
      </c>
      <c r="CD14" s="12" t="s">
        <v>272</v>
      </c>
      <c r="CE14" s="12" t="s">
        <v>273</v>
      </c>
      <c r="CF14" s="34" t="s">
        <v>274</v>
      </c>
      <c r="CG14" s="35"/>
    </row>
    <row r="15" spans="1:85" ht="17.25" customHeight="1" x14ac:dyDescent="0.35">
      <c r="A15" s="61">
        <v>13</v>
      </c>
      <c r="B15" s="1" t="s">
        <v>219</v>
      </c>
      <c r="C15" s="51" t="s">
        <v>275</v>
      </c>
      <c r="D15" s="8" t="s">
        <v>85</v>
      </c>
      <c r="E15" s="8" t="s">
        <v>93</v>
      </c>
      <c r="F15" s="8" t="s">
        <v>174</v>
      </c>
      <c r="G15" s="8">
        <v>3210045844</v>
      </c>
      <c r="H15" s="8" t="s">
        <v>221</v>
      </c>
      <c r="I15" s="8" t="s">
        <v>88</v>
      </c>
      <c r="J15" s="8"/>
      <c r="K15" s="51" t="s">
        <v>222</v>
      </c>
      <c r="L15" s="8" t="s">
        <v>90</v>
      </c>
      <c r="M15" s="8" t="s">
        <v>223</v>
      </c>
      <c r="N15" s="8"/>
      <c r="O15" s="8" t="s">
        <v>177</v>
      </c>
      <c r="P15" s="8" t="s">
        <v>276</v>
      </c>
      <c r="Q15" s="10">
        <v>3</v>
      </c>
      <c r="R15" s="8" t="s">
        <v>277</v>
      </c>
      <c r="S15" s="8" t="s">
        <v>93</v>
      </c>
      <c r="T15" s="51" t="s">
        <v>226</v>
      </c>
      <c r="U15" s="8" t="s">
        <v>227</v>
      </c>
      <c r="V15" s="8">
        <v>9124731765</v>
      </c>
      <c r="W15" s="4" t="s">
        <v>278</v>
      </c>
      <c r="X15" s="8" t="s">
        <v>229</v>
      </c>
      <c r="Y15" s="8" t="s">
        <v>98</v>
      </c>
      <c r="Z15" s="11" t="s">
        <v>98</v>
      </c>
      <c r="AA15" s="8">
        <v>7890</v>
      </c>
      <c r="AB15" s="11">
        <v>29132</v>
      </c>
      <c r="AC15" s="11">
        <v>34611</v>
      </c>
      <c r="AD15" s="8">
        <v>335520</v>
      </c>
      <c r="AE15" s="8">
        <v>15</v>
      </c>
      <c r="AF15" s="1">
        <v>150</v>
      </c>
      <c r="AG15" s="2" t="s">
        <v>98</v>
      </c>
      <c r="AH15" s="2">
        <v>8000</v>
      </c>
      <c r="AI15" s="8">
        <v>6300</v>
      </c>
      <c r="AJ15" s="8">
        <v>1300</v>
      </c>
      <c r="AK15" s="8">
        <v>2400</v>
      </c>
      <c r="AL15" s="8">
        <v>650</v>
      </c>
      <c r="AM15" s="8">
        <v>0</v>
      </c>
      <c r="AN15" s="8">
        <v>4350</v>
      </c>
      <c r="AO15" s="8">
        <v>25</v>
      </c>
      <c r="AP15" s="8" t="s">
        <v>97</v>
      </c>
      <c r="AQ15" s="8" t="s">
        <v>231</v>
      </c>
      <c r="AR15" s="8">
        <v>500000</v>
      </c>
      <c r="AS15" s="8">
        <v>800000</v>
      </c>
      <c r="AT15" s="8">
        <v>25000000</v>
      </c>
      <c r="AU15" s="8" t="s">
        <v>98</v>
      </c>
      <c r="AV15" s="8" t="s">
        <v>98</v>
      </c>
      <c r="AW15" s="8">
        <v>194</v>
      </c>
      <c r="AX15" s="8">
        <v>6815</v>
      </c>
      <c r="AY15" s="8">
        <v>7009</v>
      </c>
      <c r="AZ15" s="8" t="s">
        <v>99</v>
      </c>
      <c r="BA15" s="8" t="s">
        <v>184</v>
      </c>
      <c r="BB15" s="5">
        <v>90124024</v>
      </c>
      <c r="BC15" s="12">
        <v>232578943</v>
      </c>
      <c r="BD15" s="13"/>
      <c r="BE15" s="14">
        <v>20</v>
      </c>
      <c r="BF15" s="8" t="s">
        <v>279</v>
      </c>
      <c r="BG15" s="8" t="s">
        <v>280</v>
      </c>
      <c r="BH15" s="8" t="s">
        <v>281</v>
      </c>
      <c r="BI15" s="8" t="s">
        <v>282</v>
      </c>
      <c r="BJ15" s="8" t="s">
        <v>283</v>
      </c>
      <c r="BK15" s="12"/>
      <c r="BL15" s="12"/>
      <c r="BM15" s="12"/>
      <c r="BN15" s="12"/>
      <c r="BO15" s="12"/>
      <c r="BP15" s="12"/>
      <c r="BQ15" s="12"/>
      <c r="BR15" s="36"/>
      <c r="BS15" s="37"/>
      <c r="BT15" s="9" t="s">
        <v>284</v>
      </c>
      <c r="BU15" s="8" t="s">
        <v>285</v>
      </c>
      <c r="BV15" s="8" t="s">
        <v>286</v>
      </c>
      <c r="BW15" s="8" t="s">
        <v>287</v>
      </c>
      <c r="BX15" s="9" t="s">
        <v>288</v>
      </c>
      <c r="BY15" s="12"/>
      <c r="BZ15" s="12"/>
      <c r="CA15" s="12"/>
      <c r="CB15" s="12"/>
      <c r="CC15" s="12"/>
      <c r="CD15" s="12"/>
      <c r="CE15" s="12"/>
      <c r="CF15" s="5"/>
      <c r="CG15" s="42"/>
    </row>
    <row r="16" spans="1:85" ht="17.25" customHeight="1" x14ac:dyDescent="0.35">
      <c r="A16" s="61">
        <v>14</v>
      </c>
      <c r="B16" s="1" t="s">
        <v>219</v>
      </c>
      <c r="C16" s="51" t="s">
        <v>289</v>
      </c>
      <c r="D16" s="8" t="s">
        <v>85</v>
      </c>
      <c r="E16" s="8" t="s">
        <v>93</v>
      </c>
      <c r="F16" s="8" t="s">
        <v>174</v>
      </c>
      <c r="G16" s="8">
        <v>3210047908</v>
      </c>
      <c r="H16" s="8" t="s">
        <v>290</v>
      </c>
      <c r="I16" s="8" t="s">
        <v>88</v>
      </c>
      <c r="J16" s="8"/>
      <c r="K16" s="51" t="s">
        <v>291</v>
      </c>
      <c r="L16" s="8" t="s">
        <v>90</v>
      </c>
      <c r="M16" s="8" t="s">
        <v>292</v>
      </c>
      <c r="N16" s="8"/>
      <c r="O16" s="8" t="s">
        <v>177</v>
      </c>
      <c r="P16" s="8">
        <v>32.15</v>
      </c>
      <c r="Q16" s="10">
        <v>4</v>
      </c>
      <c r="R16" s="8" t="s">
        <v>293</v>
      </c>
      <c r="S16" s="8" t="s">
        <v>93</v>
      </c>
      <c r="T16" s="51" t="s">
        <v>294</v>
      </c>
      <c r="U16" s="8"/>
      <c r="V16" s="8"/>
      <c r="W16" s="4"/>
      <c r="X16" s="8"/>
      <c r="Y16" s="8">
        <v>23836</v>
      </c>
      <c r="Z16" s="11">
        <v>32688</v>
      </c>
      <c r="AA16" s="8">
        <v>31390</v>
      </c>
      <c r="AB16" s="11">
        <v>32754</v>
      </c>
      <c r="AC16" s="11">
        <v>36406</v>
      </c>
      <c r="AD16" s="8">
        <v>5819</v>
      </c>
      <c r="AE16" s="8">
        <v>10</v>
      </c>
      <c r="AF16" s="1">
        <v>20</v>
      </c>
      <c r="AG16" s="2">
        <v>40</v>
      </c>
      <c r="AH16" s="2">
        <v>2000</v>
      </c>
      <c r="AI16" s="8">
        <v>110</v>
      </c>
      <c r="AJ16" s="8">
        <v>120</v>
      </c>
      <c r="AK16" s="8">
        <v>180</v>
      </c>
      <c r="AL16" s="8"/>
      <c r="AM16" s="8"/>
      <c r="AN16" s="1">
        <v>300</v>
      </c>
      <c r="AO16" s="8">
        <v>9</v>
      </c>
      <c r="AP16" s="8" t="s">
        <v>97</v>
      </c>
      <c r="AQ16" s="8"/>
      <c r="AR16" s="8"/>
      <c r="AS16" s="8">
        <v>1200000</v>
      </c>
      <c r="AT16" s="8">
        <v>5000000</v>
      </c>
      <c r="AU16" s="8">
        <v>443</v>
      </c>
      <c r="AV16" s="8">
        <v>0</v>
      </c>
      <c r="AW16" s="8">
        <v>300</v>
      </c>
      <c r="AX16" s="8">
        <v>3100</v>
      </c>
      <c r="AY16" s="8">
        <v>3843</v>
      </c>
      <c r="AZ16" s="8" t="s">
        <v>99</v>
      </c>
      <c r="BA16" s="8" t="s">
        <v>100</v>
      </c>
      <c r="BB16" s="5">
        <v>0</v>
      </c>
      <c r="BC16" s="12">
        <v>0</v>
      </c>
      <c r="BD16" s="13"/>
      <c r="BE16" s="14">
        <v>8.68</v>
      </c>
      <c r="BF16" s="8"/>
      <c r="BG16" s="8"/>
      <c r="BH16" s="8"/>
      <c r="BI16" s="8"/>
      <c r="BJ16" s="8"/>
      <c r="BK16" s="12"/>
      <c r="BL16" s="12"/>
      <c r="BM16" s="12"/>
      <c r="BN16" s="12"/>
      <c r="BO16" s="12"/>
      <c r="BP16" s="12"/>
      <c r="BQ16" s="12"/>
      <c r="BR16" s="36"/>
      <c r="BS16" s="37"/>
      <c r="BT16" s="9"/>
      <c r="BU16" s="8"/>
      <c r="BV16" s="8"/>
      <c r="BW16" s="8"/>
      <c r="BX16" s="20"/>
      <c r="BY16" s="12"/>
      <c r="BZ16" s="12"/>
      <c r="CA16" s="12"/>
      <c r="CB16" s="12"/>
      <c r="CC16" s="12"/>
      <c r="CD16" s="12"/>
      <c r="CE16" s="12"/>
      <c r="CF16" s="34"/>
      <c r="CG16" s="35"/>
    </row>
    <row r="17" spans="1:85" ht="17.25" customHeight="1" x14ac:dyDescent="0.35">
      <c r="A17" s="61">
        <v>15</v>
      </c>
      <c r="B17" s="1" t="s">
        <v>219</v>
      </c>
      <c r="C17" s="52" t="s">
        <v>295</v>
      </c>
      <c r="D17" s="8" t="s">
        <v>85</v>
      </c>
      <c r="E17" s="1" t="s">
        <v>174</v>
      </c>
      <c r="F17" s="1" t="s">
        <v>295</v>
      </c>
      <c r="G17" s="1">
        <v>3210045845</v>
      </c>
      <c r="H17" s="1" t="s">
        <v>296</v>
      </c>
      <c r="I17" s="1" t="s">
        <v>88</v>
      </c>
      <c r="J17" s="1"/>
      <c r="K17" s="52" t="s">
        <v>297</v>
      </c>
      <c r="L17" s="8" t="s">
        <v>90</v>
      </c>
      <c r="M17" s="1" t="s">
        <v>298</v>
      </c>
      <c r="N17" s="1"/>
      <c r="O17" s="8" t="s">
        <v>177</v>
      </c>
      <c r="P17" s="1">
        <v>49.57</v>
      </c>
      <c r="Q17" s="21">
        <v>4</v>
      </c>
      <c r="R17" s="1" t="s">
        <v>299</v>
      </c>
      <c r="S17" s="1" t="s">
        <v>93</v>
      </c>
      <c r="T17" s="52" t="s">
        <v>300</v>
      </c>
      <c r="U17" s="8" t="s">
        <v>301</v>
      </c>
      <c r="V17" s="8">
        <v>9384837047</v>
      </c>
      <c r="W17" s="4" t="s">
        <v>302</v>
      </c>
      <c r="X17" s="1"/>
      <c r="Y17" s="1">
        <v>10529</v>
      </c>
      <c r="Z17" s="22" t="s">
        <v>303</v>
      </c>
      <c r="AA17" s="1">
        <v>36910</v>
      </c>
      <c r="AB17" s="11" t="s">
        <v>304</v>
      </c>
      <c r="AC17" s="11" t="s">
        <v>305</v>
      </c>
      <c r="AD17" s="1">
        <v>6982</v>
      </c>
      <c r="AE17" s="1">
        <v>8</v>
      </c>
      <c r="AF17" s="1">
        <v>7.8</v>
      </c>
      <c r="AG17" s="2">
        <v>62.5</v>
      </c>
      <c r="AH17" s="2">
        <v>1000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 t="s">
        <v>117</v>
      </c>
      <c r="AQ17" s="1"/>
      <c r="AR17" s="1"/>
      <c r="AS17" s="1">
        <v>1100000</v>
      </c>
      <c r="AT17" s="1">
        <v>10000000</v>
      </c>
      <c r="AU17" s="1">
        <v>24.5</v>
      </c>
      <c r="AV17" s="1">
        <v>13</v>
      </c>
      <c r="AW17" s="1">
        <v>38</v>
      </c>
      <c r="AX17" s="1">
        <v>1597</v>
      </c>
      <c r="AY17" s="1">
        <v>1697.5</v>
      </c>
      <c r="AZ17" s="8" t="s">
        <v>99</v>
      </c>
      <c r="BA17" s="1" t="s">
        <v>100</v>
      </c>
      <c r="BB17" s="16"/>
      <c r="BC17" s="16"/>
      <c r="BD17" s="13"/>
      <c r="BE17" s="14">
        <v>6.06</v>
      </c>
      <c r="BF17" s="8"/>
      <c r="BG17" s="1"/>
      <c r="BH17" s="1"/>
      <c r="BI17" s="1"/>
      <c r="BJ17" s="1"/>
      <c r="BK17" s="16"/>
      <c r="BL17" s="16"/>
      <c r="BM17" s="16"/>
      <c r="BN17" s="16"/>
      <c r="BO17" s="16"/>
      <c r="BP17" s="16"/>
      <c r="BQ17" s="16"/>
      <c r="BR17" s="43"/>
      <c r="BS17" s="43"/>
      <c r="BT17" s="1"/>
      <c r="BU17" s="1"/>
      <c r="BV17" s="1"/>
      <c r="BW17" s="1"/>
      <c r="BX17" s="20"/>
      <c r="BY17" s="16"/>
      <c r="BZ17" s="16"/>
      <c r="CA17" s="16"/>
      <c r="CB17" s="16"/>
      <c r="CC17" s="16"/>
      <c r="CD17" s="16"/>
      <c r="CE17" s="16"/>
      <c r="CF17" s="34"/>
      <c r="CG17" s="44"/>
    </row>
    <row r="18" spans="1:85" ht="17.25" customHeight="1" x14ac:dyDescent="0.35">
      <c r="A18" s="61">
        <v>16</v>
      </c>
      <c r="B18" s="1" t="s">
        <v>306</v>
      </c>
      <c r="C18" s="52" t="s">
        <v>307</v>
      </c>
      <c r="D18" s="8" t="s">
        <v>85</v>
      </c>
      <c r="E18" s="1" t="s">
        <v>93</v>
      </c>
      <c r="F18" s="1" t="s">
        <v>174</v>
      </c>
      <c r="G18" s="1">
        <v>3210050089</v>
      </c>
      <c r="H18" s="1" t="s">
        <v>308</v>
      </c>
      <c r="I18" s="1" t="s">
        <v>88</v>
      </c>
      <c r="J18" s="1"/>
      <c r="K18" s="52" t="s">
        <v>309</v>
      </c>
      <c r="L18" s="8" t="s">
        <v>90</v>
      </c>
      <c r="M18" s="1" t="s">
        <v>310</v>
      </c>
      <c r="N18" s="2" t="s">
        <v>224</v>
      </c>
      <c r="O18" s="1" t="s">
        <v>177</v>
      </c>
      <c r="P18" s="1">
        <v>39.44</v>
      </c>
      <c r="Q18" s="21">
        <v>4</v>
      </c>
      <c r="R18" s="1" t="s">
        <v>311</v>
      </c>
      <c r="S18" s="1" t="s">
        <v>93</v>
      </c>
      <c r="T18" s="52" t="s">
        <v>312</v>
      </c>
      <c r="U18" s="8" t="s">
        <v>313</v>
      </c>
      <c r="V18" s="8">
        <v>9123321231</v>
      </c>
      <c r="W18" s="4" t="s">
        <v>314</v>
      </c>
      <c r="X18" s="1"/>
      <c r="Y18" s="1">
        <v>11145</v>
      </c>
      <c r="Z18" s="22" t="s">
        <v>315</v>
      </c>
      <c r="AA18" s="1">
        <v>24992</v>
      </c>
      <c r="AB18" s="11" t="s">
        <v>316</v>
      </c>
      <c r="AC18" s="11" t="s">
        <v>317</v>
      </c>
      <c r="AD18" s="1">
        <v>6970</v>
      </c>
      <c r="AE18" s="1">
        <v>6</v>
      </c>
      <c r="AF18" s="1">
        <v>12</v>
      </c>
      <c r="AG18" s="2">
        <v>20</v>
      </c>
      <c r="AH18" s="2">
        <v>2000</v>
      </c>
      <c r="AI18" s="1">
        <v>1850</v>
      </c>
      <c r="AJ18" s="1">
        <v>500</v>
      </c>
      <c r="AK18" s="1">
        <v>500</v>
      </c>
      <c r="AL18" s="1">
        <v>500</v>
      </c>
      <c r="AM18" s="1">
        <v>500</v>
      </c>
      <c r="AN18" s="1">
        <v>2000</v>
      </c>
      <c r="AO18" s="1">
        <v>10</v>
      </c>
      <c r="AP18" s="1" t="s">
        <v>97</v>
      </c>
      <c r="AQ18" s="1"/>
      <c r="AR18" s="1"/>
      <c r="AS18" s="1">
        <v>1000000</v>
      </c>
      <c r="AT18" s="1">
        <v>15000000</v>
      </c>
      <c r="AU18" s="1">
        <v>193</v>
      </c>
      <c r="AV18" s="1" t="s">
        <v>98</v>
      </c>
      <c r="AW18" s="1">
        <v>220</v>
      </c>
      <c r="AX18" s="1">
        <v>2530</v>
      </c>
      <c r="AY18" s="1">
        <v>2943</v>
      </c>
      <c r="AZ18" s="8" t="s">
        <v>99</v>
      </c>
      <c r="BA18" s="1" t="s">
        <v>100</v>
      </c>
      <c r="BB18" s="16"/>
      <c r="BC18" s="16"/>
      <c r="BD18" s="13"/>
      <c r="BE18" s="14">
        <v>5.73</v>
      </c>
      <c r="BF18" s="8"/>
      <c r="BG18" s="1"/>
      <c r="BH18" s="1"/>
      <c r="BI18" s="1"/>
      <c r="BJ18" s="1"/>
      <c r="BK18" s="16"/>
      <c r="BL18" s="16"/>
      <c r="BM18" s="16"/>
      <c r="BN18" s="16"/>
      <c r="BO18" s="16"/>
      <c r="BP18" s="16"/>
      <c r="BQ18" s="16"/>
      <c r="BR18" s="43"/>
      <c r="BS18" s="43"/>
      <c r="BT18" s="1"/>
      <c r="BU18" s="1"/>
      <c r="BV18" s="1"/>
      <c r="BW18" s="1"/>
      <c r="BX18" s="20"/>
      <c r="BY18" s="16"/>
      <c r="BZ18" s="16"/>
      <c r="CA18" s="16"/>
      <c r="CB18" s="16"/>
      <c r="CC18" s="16"/>
      <c r="CD18" s="16"/>
      <c r="CE18" s="16"/>
      <c r="CF18" s="34"/>
      <c r="CG18" s="44"/>
    </row>
    <row r="19" spans="1:85" ht="17.25" customHeight="1" x14ac:dyDescent="0.35">
      <c r="A19" s="61">
        <v>17</v>
      </c>
      <c r="B19" s="1" t="s">
        <v>318</v>
      </c>
      <c r="C19" s="51" t="s">
        <v>173</v>
      </c>
      <c r="D19" s="8" t="s">
        <v>85</v>
      </c>
      <c r="E19" s="8" t="s">
        <v>93</v>
      </c>
      <c r="F19" s="8" t="s">
        <v>174</v>
      </c>
      <c r="G19" s="8">
        <v>3210045877</v>
      </c>
      <c r="H19" s="8" t="s">
        <v>319</v>
      </c>
      <c r="I19" s="8" t="s">
        <v>88</v>
      </c>
      <c r="J19" s="8"/>
      <c r="K19" s="51" t="s">
        <v>320</v>
      </c>
      <c r="L19" s="8"/>
      <c r="M19" s="8" t="s">
        <v>321</v>
      </c>
      <c r="N19" s="8"/>
      <c r="O19" s="8" t="s">
        <v>133</v>
      </c>
      <c r="P19" s="8" t="s">
        <v>98</v>
      </c>
      <c r="Q19" s="10">
        <v>4</v>
      </c>
      <c r="R19" s="8" t="s">
        <v>322</v>
      </c>
      <c r="S19" s="8" t="s">
        <v>93</v>
      </c>
      <c r="T19" s="51" t="s">
        <v>98</v>
      </c>
      <c r="U19" s="8" t="s">
        <v>98</v>
      </c>
      <c r="V19" s="8" t="s">
        <v>98</v>
      </c>
      <c r="W19" s="4"/>
      <c r="X19" s="8"/>
      <c r="Y19" s="8" t="s">
        <v>98</v>
      </c>
      <c r="Z19" s="11" t="s">
        <v>98</v>
      </c>
      <c r="AA19" s="8">
        <v>18156</v>
      </c>
      <c r="AB19" s="11">
        <v>29885</v>
      </c>
      <c r="AC19" s="11" t="s">
        <v>323</v>
      </c>
      <c r="AD19" s="8">
        <v>877</v>
      </c>
      <c r="AE19" s="8">
        <v>20</v>
      </c>
      <c r="AF19" s="1">
        <v>12</v>
      </c>
      <c r="AG19" s="2" t="s">
        <v>98</v>
      </c>
      <c r="AH19" s="2">
        <v>750</v>
      </c>
      <c r="AI19" s="8">
        <v>0</v>
      </c>
      <c r="AJ19" s="8">
        <v>0</v>
      </c>
      <c r="AK19" s="8">
        <v>0</v>
      </c>
      <c r="AL19" s="8">
        <v>0</v>
      </c>
      <c r="AM19" s="8">
        <v>0</v>
      </c>
      <c r="AN19" s="8">
        <v>0</v>
      </c>
      <c r="AO19" s="8">
        <v>2</v>
      </c>
      <c r="AP19" s="8" t="s">
        <v>97</v>
      </c>
      <c r="AQ19" s="8" t="s">
        <v>324</v>
      </c>
      <c r="AR19" s="8" t="s">
        <v>98</v>
      </c>
      <c r="AS19" s="8">
        <v>150000</v>
      </c>
      <c r="AT19" s="8">
        <v>7500000</v>
      </c>
      <c r="AU19" s="8" t="s">
        <v>98</v>
      </c>
      <c r="AV19" s="8" t="s">
        <v>98</v>
      </c>
      <c r="AW19" s="8">
        <v>6.6</v>
      </c>
      <c r="AX19" s="8">
        <v>60</v>
      </c>
      <c r="AY19" s="8">
        <v>66.599999999999994</v>
      </c>
      <c r="AZ19" s="8" t="s">
        <v>99</v>
      </c>
      <c r="BA19" s="8" t="s">
        <v>184</v>
      </c>
      <c r="BB19" s="5">
        <v>70000000</v>
      </c>
      <c r="BC19" s="12">
        <v>1015647</v>
      </c>
      <c r="BD19" s="23"/>
      <c r="BE19" s="14">
        <v>5.81</v>
      </c>
      <c r="BF19" s="8" t="s">
        <v>325</v>
      </c>
      <c r="BG19" s="8" t="s">
        <v>326</v>
      </c>
      <c r="BH19" s="8" t="s">
        <v>326</v>
      </c>
      <c r="BI19" s="8" t="s">
        <v>327</v>
      </c>
      <c r="BJ19" s="8" t="s">
        <v>327</v>
      </c>
      <c r="BK19" s="8" t="s">
        <v>328</v>
      </c>
      <c r="BL19" s="8" t="s">
        <v>328</v>
      </c>
      <c r="BM19" s="8" t="s">
        <v>329</v>
      </c>
      <c r="BN19" s="8" t="s">
        <v>329</v>
      </c>
      <c r="BO19" s="8" t="s">
        <v>330</v>
      </c>
      <c r="BP19" s="8" t="s">
        <v>330</v>
      </c>
      <c r="BQ19" s="8" t="s">
        <v>331</v>
      </c>
      <c r="BR19" s="17"/>
      <c r="BS19" s="18"/>
      <c r="BT19" s="9" t="s">
        <v>332</v>
      </c>
      <c r="BU19" s="8" t="s">
        <v>332</v>
      </c>
      <c r="BV19" s="8" t="s">
        <v>333</v>
      </c>
      <c r="BW19" s="8" t="s">
        <v>333</v>
      </c>
      <c r="BX19" s="9" t="s">
        <v>334</v>
      </c>
      <c r="BY19" s="8" t="s">
        <v>334</v>
      </c>
      <c r="BZ19" s="8" t="s">
        <v>335</v>
      </c>
      <c r="CA19" s="8" t="s">
        <v>335</v>
      </c>
      <c r="CB19" s="8" t="s">
        <v>336</v>
      </c>
      <c r="CC19" s="8" t="s">
        <v>336</v>
      </c>
      <c r="CD19" s="8" t="s">
        <v>335</v>
      </c>
      <c r="CE19" s="8" t="s">
        <v>335</v>
      </c>
      <c r="CF19" s="24"/>
      <c r="CG19" s="25"/>
    </row>
    <row r="20" spans="1:85" ht="17.25" customHeight="1" x14ac:dyDescent="0.35">
      <c r="A20" s="61">
        <v>18</v>
      </c>
      <c r="B20" s="1" t="s">
        <v>337</v>
      </c>
      <c r="C20" s="51" t="s">
        <v>93</v>
      </c>
      <c r="D20" s="8" t="s">
        <v>85</v>
      </c>
      <c r="E20" s="8" t="s">
        <v>93</v>
      </c>
      <c r="F20" s="8" t="s">
        <v>93</v>
      </c>
      <c r="G20" s="8">
        <v>3210045947</v>
      </c>
      <c r="H20" s="8" t="s">
        <v>338</v>
      </c>
      <c r="I20" s="8" t="s">
        <v>88</v>
      </c>
      <c r="J20" s="8"/>
      <c r="K20" s="51" t="s">
        <v>339</v>
      </c>
      <c r="L20" s="8" t="s">
        <v>90</v>
      </c>
      <c r="M20" s="8" t="s">
        <v>340</v>
      </c>
      <c r="N20" s="8"/>
      <c r="O20" s="8" t="s">
        <v>133</v>
      </c>
      <c r="P20" s="8">
        <v>97</v>
      </c>
      <c r="Q20" s="10">
        <v>4</v>
      </c>
      <c r="R20" s="8" t="s">
        <v>341</v>
      </c>
      <c r="S20" s="8" t="s">
        <v>342</v>
      </c>
      <c r="T20" s="51" t="s">
        <v>343</v>
      </c>
      <c r="U20" s="8" t="s">
        <v>344</v>
      </c>
      <c r="V20" s="8">
        <v>9122732031</v>
      </c>
      <c r="W20" s="4" t="s">
        <v>345</v>
      </c>
      <c r="X20" s="8"/>
      <c r="Y20" s="8">
        <v>33762</v>
      </c>
      <c r="Z20" s="11">
        <v>31019</v>
      </c>
      <c r="AA20" s="8">
        <v>806</v>
      </c>
      <c r="AB20" s="11">
        <v>31064</v>
      </c>
      <c r="AC20" s="11">
        <v>35447</v>
      </c>
      <c r="AD20" s="8">
        <v>3822</v>
      </c>
      <c r="AE20" s="8">
        <v>13</v>
      </c>
      <c r="AF20" s="1">
        <v>100</v>
      </c>
      <c r="AG20" s="2">
        <v>150</v>
      </c>
      <c r="AH20" s="2">
        <v>5000</v>
      </c>
      <c r="AI20" s="8">
        <v>0</v>
      </c>
      <c r="AJ20" s="8">
        <v>0</v>
      </c>
      <c r="AK20" s="8">
        <v>0</v>
      </c>
      <c r="AL20" s="8"/>
      <c r="AM20" s="8"/>
      <c r="AN20" s="8">
        <v>0</v>
      </c>
      <c r="AO20" s="8">
        <v>0</v>
      </c>
      <c r="AP20" s="8" t="s">
        <v>117</v>
      </c>
      <c r="AQ20" s="8">
        <v>4450</v>
      </c>
      <c r="AR20" s="28" t="s">
        <v>98</v>
      </c>
      <c r="AS20" s="8">
        <v>150000</v>
      </c>
      <c r="AT20" s="8">
        <v>30000000</v>
      </c>
      <c r="AU20" s="28" t="s">
        <v>98</v>
      </c>
      <c r="AV20" s="8" t="s">
        <v>98</v>
      </c>
      <c r="AW20" s="8">
        <v>27</v>
      </c>
      <c r="AX20" s="8">
        <v>370</v>
      </c>
      <c r="AY20" s="8">
        <v>397</v>
      </c>
      <c r="AZ20" s="8" t="s">
        <v>99</v>
      </c>
      <c r="BA20" s="8" t="s">
        <v>100</v>
      </c>
      <c r="BB20" s="5">
        <v>0</v>
      </c>
      <c r="BC20" s="12">
        <v>37768284</v>
      </c>
      <c r="BD20" s="13"/>
      <c r="BE20" s="14">
        <v>2.8</v>
      </c>
      <c r="BF20" s="13" t="s">
        <v>346</v>
      </c>
      <c r="BG20" s="13" t="s">
        <v>347</v>
      </c>
      <c r="BH20" s="13" t="s">
        <v>348</v>
      </c>
      <c r="BI20" s="13" t="s">
        <v>348</v>
      </c>
      <c r="BJ20" s="12" t="s">
        <v>346</v>
      </c>
      <c r="BK20" s="12"/>
      <c r="BL20" s="12"/>
      <c r="BM20" s="12"/>
      <c r="BN20" s="12"/>
      <c r="BO20" s="12"/>
      <c r="BP20" s="12"/>
      <c r="BQ20" s="12"/>
      <c r="BR20" s="36"/>
      <c r="BS20" s="37"/>
      <c r="BT20" s="23" t="s">
        <v>349</v>
      </c>
      <c r="BU20" s="12" t="s">
        <v>349</v>
      </c>
      <c r="BV20" s="12" t="s">
        <v>350</v>
      </c>
      <c r="BW20" s="12" t="s">
        <v>351</v>
      </c>
      <c r="BX20" s="23" t="s">
        <v>351</v>
      </c>
      <c r="BY20" s="12"/>
      <c r="BZ20" s="12"/>
      <c r="CA20" s="12"/>
      <c r="CB20" s="12"/>
      <c r="CC20" s="12"/>
      <c r="CD20" s="12"/>
      <c r="CE20" s="12"/>
      <c r="CF20" s="34"/>
      <c r="CG20" s="35"/>
    </row>
    <row r="21" spans="1:85" ht="17.25" customHeight="1" x14ac:dyDescent="0.35">
      <c r="A21" s="61">
        <v>19</v>
      </c>
      <c r="B21" s="1" t="s">
        <v>337</v>
      </c>
      <c r="C21" s="51" t="s">
        <v>352</v>
      </c>
      <c r="D21" s="8" t="s">
        <v>85</v>
      </c>
      <c r="E21" s="8" t="s">
        <v>86</v>
      </c>
      <c r="F21" s="8" t="s">
        <v>352</v>
      </c>
      <c r="G21" s="8">
        <v>3210049373</v>
      </c>
      <c r="H21" s="8" t="s">
        <v>353</v>
      </c>
      <c r="I21" s="8" t="s">
        <v>88</v>
      </c>
      <c r="J21" s="8" t="s">
        <v>107</v>
      </c>
      <c r="K21" s="51" t="s">
        <v>354</v>
      </c>
      <c r="L21" s="8" t="s">
        <v>90</v>
      </c>
      <c r="M21" s="8" t="s">
        <v>355</v>
      </c>
      <c r="N21" s="8"/>
      <c r="O21" s="8" t="s">
        <v>133</v>
      </c>
      <c r="P21" s="8">
        <v>98.72</v>
      </c>
      <c r="Q21" s="10">
        <v>4</v>
      </c>
      <c r="R21" s="8" t="s">
        <v>356</v>
      </c>
      <c r="S21" s="8" t="s">
        <v>93</v>
      </c>
      <c r="T21" s="51" t="s">
        <v>357</v>
      </c>
      <c r="U21" s="8" t="s">
        <v>358</v>
      </c>
      <c r="V21" s="8">
        <v>9193754485</v>
      </c>
      <c r="W21" s="4" t="s">
        <v>359</v>
      </c>
      <c r="X21" s="8"/>
      <c r="Y21" s="8">
        <v>27196</v>
      </c>
      <c r="Z21" s="11" t="s">
        <v>360</v>
      </c>
      <c r="AA21" s="8">
        <v>9621</v>
      </c>
      <c r="AB21" s="11" t="s">
        <v>361</v>
      </c>
      <c r="AC21" s="11" t="s">
        <v>362</v>
      </c>
      <c r="AD21" s="8">
        <v>6966</v>
      </c>
      <c r="AE21" s="8">
        <v>6</v>
      </c>
      <c r="AF21" s="1">
        <v>24</v>
      </c>
      <c r="AG21" s="2">
        <v>50</v>
      </c>
      <c r="AH21" s="2">
        <v>8000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 t="s">
        <v>117</v>
      </c>
      <c r="AQ21" s="8"/>
      <c r="AR21" s="8"/>
      <c r="AS21" s="2"/>
      <c r="AT21" s="8">
        <v>30000000</v>
      </c>
      <c r="AU21" s="8"/>
      <c r="AV21" s="8"/>
      <c r="AW21" s="8"/>
      <c r="AX21" s="8"/>
      <c r="AY21" s="8">
        <v>2920</v>
      </c>
      <c r="AZ21" s="8" t="s">
        <v>99</v>
      </c>
      <c r="BA21" s="8" t="s">
        <v>100</v>
      </c>
      <c r="BB21" s="5"/>
      <c r="BC21" s="12"/>
      <c r="BD21" s="13"/>
      <c r="BE21" s="14">
        <v>14.81</v>
      </c>
      <c r="BF21" s="8"/>
      <c r="BG21" s="8"/>
      <c r="BH21" s="8"/>
      <c r="BI21" s="8"/>
      <c r="BJ21" s="8"/>
      <c r="BK21" s="8"/>
      <c r="BL21" s="12"/>
      <c r="BM21" s="12"/>
      <c r="BN21" s="12"/>
      <c r="BO21" s="12"/>
      <c r="BP21" s="12"/>
      <c r="BQ21" s="12"/>
      <c r="BR21" s="36"/>
      <c r="BS21" s="37"/>
      <c r="BT21" s="9"/>
      <c r="BU21" s="8"/>
      <c r="BV21" s="8"/>
      <c r="BW21" s="8"/>
      <c r="BX21" s="9"/>
      <c r="BY21" s="8"/>
      <c r="BZ21" s="12"/>
      <c r="CA21" s="12"/>
      <c r="CB21" s="12"/>
      <c r="CC21" s="12"/>
      <c r="CD21" s="12"/>
      <c r="CE21" s="12"/>
      <c r="CF21" s="34"/>
      <c r="CG21" s="35"/>
    </row>
    <row r="22" spans="1:85" ht="17.25" customHeight="1" x14ac:dyDescent="0.35">
      <c r="A22" s="61">
        <v>20</v>
      </c>
      <c r="B22" s="1" t="s">
        <v>363</v>
      </c>
      <c r="C22" s="51" t="s">
        <v>364</v>
      </c>
      <c r="D22" s="8" t="s">
        <v>85</v>
      </c>
      <c r="E22" s="8" t="s">
        <v>93</v>
      </c>
      <c r="F22" s="8" t="s">
        <v>174</v>
      </c>
      <c r="G22" s="8">
        <v>3210045971</v>
      </c>
      <c r="H22" s="8" t="s">
        <v>365</v>
      </c>
      <c r="I22" s="8" t="s">
        <v>88</v>
      </c>
      <c r="J22" s="8"/>
      <c r="K22" s="51" t="s">
        <v>366</v>
      </c>
      <c r="L22" s="8" t="s">
        <v>90</v>
      </c>
      <c r="M22" s="8" t="s">
        <v>367</v>
      </c>
      <c r="N22" s="8"/>
      <c r="O22" s="8" t="s">
        <v>177</v>
      </c>
      <c r="P22" s="8">
        <v>90</v>
      </c>
      <c r="Q22" s="10">
        <v>4</v>
      </c>
      <c r="R22" s="8" t="s">
        <v>368</v>
      </c>
      <c r="S22" s="8" t="s">
        <v>93</v>
      </c>
      <c r="T22" s="51" t="s">
        <v>369</v>
      </c>
      <c r="U22" s="8" t="s">
        <v>370</v>
      </c>
      <c r="V22" s="8">
        <v>4426920</v>
      </c>
      <c r="W22" s="4">
        <v>32140</v>
      </c>
      <c r="X22" s="8"/>
      <c r="Y22" s="8">
        <v>3963</v>
      </c>
      <c r="Z22" s="11">
        <v>28647</v>
      </c>
      <c r="AA22" s="8">
        <v>26084</v>
      </c>
      <c r="AB22" s="11">
        <v>31630</v>
      </c>
      <c r="AC22" s="11">
        <v>34552</v>
      </c>
      <c r="AD22" s="8" t="s">
        <v>98</v>
      </c>
      <c r="AE22" s="8">
        <v>8</v>
      </c>
      <c r="AF22" s="1">
        <v>60</v>
      </c>
      <c r="AG22" s="2" t="s">
        <v>98</v>
      </c>
      <c r="AH22" s="2">
        <v>1500</v>
      </c>
      <c r="AI22" s="8">
        <v>600</v>
      </c>
      <c r="AJ22" s="8">
        <v>350</v>
      </c>
      <c r="AK22" s="8">
        <v>350</v>
      </c>
      <c r="AL22" s="8"/>
      <c r="AM22" s="8"/>
      <c r="AN22" s="8">
        <v>700</v>
      </c>
      <c r="AO22" s="8">
        <v>5</v>
      </c>
      <c r="AP22" s="8" t="s">
        <v>97</v>
      </c>
      <c r="AQ22" s="8">
        <v>5885</v>
      </c>
      <c r="AR22" s="8">
        <v>60000</v>
      </c>
      <c r="AS22" s="8">
        <v>150000</v>
      </c>
      <c r="AT22" s="8">
        <v>5000000</v>
      </c>
      <c r="AU22" s="8" t="s">
        <v>98</v>
      </c>
      <c r="AV22" s="8" t="s">
        <v>98</v>
      </c>
      <c r="AW22" s="8" t="s">
        <v>98</v>
      </c>
      <c r="AX22" s="8">
        <v>274</v>
      </c>
      <c r="AY22" s="8">
        <v>274</v>
      </c>
      <c r="AZ22" s="8" t="s">
        <v>99</v>
      </c>
      <c r="BA22" s="8" t="s">
        <v>184</v>
      </c>
      <c r="BB22" s="5">
        <v>0</v>
      </c>
      <c r="BC22" s="12">
        <v>0</v>
      </c>
      <c r="BD22" s="13"/>
      <c r="BE22" s="14">
        <v>0.5</v>
      </c>
      <c r="BF22" s="8" t="s">
        <v>371</v>
      </c>
      <c r="BG22" s="8" t="s">
        <v>372</v>
      </c>
      <c r="BH22" s="8" t="s">
        <v>372</v>
      </c>
      <c r="BI22" s="8" t="s">
        <v>373</v>
      </c>
      <c r="BJ22" s="8" t="s">
        <v>373</v>
      </c>
      <c r="BK22" s="8" t="s">
        <v>374</v>
      </c>
      <c r="BL22" s="8" t="s">
        <v>374</v>
      </c>
      <c r="BM22" s="8" t="s">
        <v>375</v>
      </c>
      <c r="BN22" s="8" t="s">
        <v>375</v>
      </c>
      <c r="BO22" s="8" t="s">
        <v>375</v>
      </c>
      <c r="BP22" s="12"/>
      <c r="BQ22" s="12"/>
      <c r="BR22" s="36"/>
      <c r="BS22" s="37"/>
      <c r="BT22" s="9" t="s">
        <v>376</v>
      </c>
      <c r="BU22" s="8" t="s">
        <v>376</v>
      </c>
      <c r="BV22" s="8" t="s">
        <v>377</v>
      </c>
      <c r="BW22" s="8" t="s">
        <v>377</v>
      </c>
      <c r="BX22" s="9" t="s">
        <v>378</v>
      </c>
      <c r="BY22" s="8" t="s">
        <v>378</v>
      </c>
      <c r="BZ22" s="8" t="s">
        <v>379</v>
      </c>
      <c r="CA22" s="8" t="s">
        <v>379</v>
      </c>
      <c r="CB22" s="8" t="s">
        <v>380</v>
      </c>
      <c r="CC22" s="8" t="s">
        <v>380</v>
      </c>
      <c r="CD22" s="12"/>
      <c r="CE22" s="12"/>
      <c r="CF22" s="34"/>
      <c r="CG22" s="35"/>
    </row>
    <row r="23" spans="1:85" ht="17.25" customHeight="1" x14ac:dyDescent="0.35">
      <c r="A23" s="61">
        <v>21</v>
      </c>
      <c r="B23" s="1" t="s">
        <v>381</v>
      </c>
      <c r="C23" s="53" t="s">
        <v>364</v>
      </c>
      <c r="D23" s="9" t="s">
        <v>85</v>
      </c>
      <c r="E23" s="9" t="s">
        <v>382</v>
      </c>
      <c r="F23" s="8"/>
      <c r="G23" s="8">
        <v>3210049647</v>
      </c>
      <c r="H23" s="8" t="s">
        <v>383</v>
      </c>
      <c r="I23" s="8" t="s">
        <v>88</v>
      </c>
      <c r="J23" s="8" t="s">
        <v>107</v>
      </c>
      <c r="K23" s="51" t="s">
        <v>384</v>
      </c>
      <c r="L23" s="8" t="s">
        <v>90</v>
      </c>
      <c r="M23" s="8" t="s">
        <v>385</v>
      </c>
      <c r="N23" s="8"/>
      <c r="O23" s="8" t="s">
        <v>133</v>
      </c>
      <c r="P23" s="8" t="s">
        <v>386</v>
      </c>
      <c r="Q23" s="10">
        <v>4</v>
      </c>
      <c r="R23" s="8" t="s">
        <v>387</v>
      </c>
      <c r="S23" s="8" t="s">
        <v>93</v>
      </c>
      <c r="T23" s="51" t="s">
        <v>383</v>
      </c>
      <c r="U23" s="8" t="s">
        <v>388</v>
      </c>
      <c r="V23" s="8">
        <v>9122735918</v>
      </c>
      <c r="W23" s="4" t="s">
        <v>389</v>
      </c>
      <c r="X23" s="8"/>
      <c r="Y23" s="8">
        <v>2497</v>
      </c>
      <c r="Z23" s="11" t="s">
        <v>390</v>
      </c>
      <c r="AA23" s="8">
        <v>36138</v>
      </c>
      <c r="AB23" s="11" t="s">
        <v>391</v>
      </c>
      <c r="AC23" s="11" t="s">
        <v>392</v>
      </c>
      <c r="AD23" s="8">
        <v>6979</v>
      </c>
      <c r="AE23" s="8">
        <v>10</v>
      </c>
      <c r="AF23" s="1">
        <v>200</v>
      </c>
      <c r="AG23" s="2">
        <v>600</v>
      </c>
      <c r="AH23" s="2">
        <v>6000</v>
      </c>
      <c r="AI23" s="8">
        <v>250</v>
      </c>
      <c r="AJ23" s="8">
        <v>500</v>
      </c>
      <c r="AK23" s="8">
        <v>1000</v>
      </c>
      <c r="AL23" s="8"/>
      <c r="AM23" s="8"/>
      <c r="AN23" s="8">
        <v>1500</v>
      </c>
      <c r="AO23" s="8">
        <v>4</v>
      </c>
      <c r="AP23" s="8" t="s">
        <v>97</v>
      </c>
      <c r="AQ23" s="8"/>
      <c r="AR23" s="8"/>
      <c r="AS23" s="8">
        <v>100000</v>
      </c>
      <c r="AT23" s="8">
        <v>10000000</v>
      </c>
      <c r="AU23" s="8" t="s">
        <v>98</v>
      </c>
      <c r="AV23" s="8">
        <v>50</v>
      </c>
      <c r="AW23" s="8">
        <v>90</v>
      </c>
      <c r="AX23" s="8">
        <v>350</v>
      </c>
      <c r="AY23" s="8">
        <v>5040</v>
      </c>
      <c r="AZ23" s="8" t="s">
        <v>99</v>
      </c>
      <c r="BA23" s="8" t="s">
        <v>100</v>
      </c>
      <c r="BB23" s="5"/>
      <c r="BC23" s="12"/>
      <c r="BD23" s="13"/>
      <c r="BE23" s="14">
        <v>3.22</v>
      </c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12"/>
      <c r="BQ23" s="12"/>
      <c r="BR23" s="36"/>
      <c r="BS23" s="37"/>
      <c r="BT23" s="9"/>
      <c r="BU23" s="8"/>
      <c r="BV23" s="8"/>
      <c r="BW23" s="8"/>
      <c r="BX23" s="9"/>
      <c r="BY23" s="8"/>
      <c r="BZ23" s="8"/>
      <c r="CA23" s="8"/>
      <c r="CB23" s="12"/>
      <c r="CC23" s="12"/>
      <c r="CD23" s="12"/>
      <c r="CE23" s="12"/>
      <c r="CF23" s="34"/>
      <c r="CG23" s="35"/>
    </row>
    <row r="24" spans="1:85" ht="17.25" customHeight="1" x14ac:dyDescent="0.35">
      <c r="A24" s="61">
        <v>22</v>
      </c>
      <c r="B24" s="1" t="s">
        <v>337</v>
      </c>
      <c r="C24" s="51" t="s">
        <v>393</v>
      </c>
      <c r="D24" s="8" t="s">
        <v>85</v>
      </c>
      <c r="E24" s="8" t="s">
        <v>86</v>
      </c>
      <c r="F24" s="8" t="s">
        <v>394</v>
      </c>
      <c r="G24" s="8">
        <v>3210046172</v>
      </c>
      <c r="H24" s="8" t="s">
        <v>395</v>
      </c>
      <c r="I24" s="8" t="s">
        <v>88</v>
      </c>
      <c r="J24" s="8"/>
      <c r="K24" s="51" t="s">
        <v>396</v>
      </c>
      <c r="L24" s="8"/>
      <c r="M24" s="8" t="s">
        <v>397</v>
      </c>
      <c r="N24" s="8"/>
      <c r="O24" s="8" t="s">
        <v>133</v>
      </c>
      <c r="P24" s="8" t="s">
        <v>98</v>
      </c>
      <c r="Q24" s="10">
        <v>4</v>
      </c>
      <c r="R24" s="8" t="s">
        <v>398</v>
      </c>
      <c r="S24" s="8" t="s">
        <v>93</v>
      </c>
      <c r="T24" s="51" t="s">
        <v>399</v>
      </c>
      <c r="U24" s="8" t="s">
        <v>400</v>
      </c>
      <c r="V24" s="8">
        <v>9124730039</v>
      </c>
      <c r="W24" s="4" t="s">
        <v>401</v>
      </c>
      <c r="X24" s="8"/>
      <c r="Y24" s="8">
        <v>2768</v>
      </c>
      <c r="Z24" s="11" t="s">
        <v>402</v>
      </c>
      <c r="AA24" s="8">
        <v>30488</v>
      </c>
      <c r="AB24" s="11" t="s">
        <v>403</v>
      </c>
      <c r="AC24" s="11" t="s">
        <v>404</v>
      </c>
      <c r="AD24" s="8">
        <v>8355</v>
      </c>
      <c r="AE24" s="8">
        <v>6</v>
      </c>
      <c r="AF24" s="1">
        <v>34</v>
      </c>
      <c r="AG24" s="45">
        <v>68</v>
      </c>
      <c r="AH24" s="2">
        <v>4000</v>
      </c>
      <c r="AI24" s="8">
        <v>100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 t="s">
        <v>97</v>
      </c>
      <c r="AQ24" s="8"/>
      <c r="AR24" s="8"/>
      <c r="AS24" s="8">
        <v>80000</v>
      </c>
      <c r="AT24" s="8">
        <v>17000000</v>
      </c>
      <c r="AU24" s="8">
        <v>0</v>
      </c>
      <c r="AV24" s="8">
        <v>0</v>
      </c>
      <c r="AW24" s="8">
        <v>136</v>
      </c>
      <c r="AX24" s="8">
        <v>259</v>
      </c>
      <c r="AY24" s="8">
        <v>277</v>
      </c>
      <c r="AZ24" s="8" t="s">
        <v>99</v>
      </c>
      <c r="BA24" s="8" t="s">
        <v>100</v>
      </c>
      <c r="BB24" s="2"/>
      <c r="BC24" s="8"/>
      <c r="BD24" s="14"/>
      <c r="BE24" s="14">
        <v>3.19</v>
      </c>
      <c r="BF24" s="26"/>
      <c r="BG24" s="26"/>
      <c r="BH24" s="26"/>
      <c r="BI24" s="26"/>
      <c r="BJ24" s="26"/>
      <c r="BK24" s="26"/>
      <c r="BL24" s="26"/>
      <c r="BM24" s="26"/>
      <c r="BN24" s="46"/>
      <c r="BO24" s="46"/>
      <c r="BP24" s="46"/>
      <c r="BQ24" s="46"/>
      <c r="BR24" s="47"/>
      <c r="BS24" s="48"/>
      <c r="BT24" s="9"/>
      <c r="BU24" s="8"/>
      <c r="BV24" s="8"/>
      <c r="BW24" s="8"/>
      <c r="BX24" s="9"/>
      <c r="BY24" s="8"/>
      <c r="BZ24" s="8"/>
      <c r="CA24" s="8"/>
      <c r="CB24" s="12"/>
      <c r="CC24" s="12"/>
      <c r="CD24" s="12"/>
      <c r="CE24" s="12"/>
      <c r="CF24" s="34"/>
      <c r="CG24" s="35"/>
    </row>
    <row r="25" spans="1:85" ht="17.25" customHeight="1" x14ac:dyDescent="0.35">
      <c r="A25" s="61">
        <v>23</v>
      </c>
      <c r="B25" s="1" t="s">
        <v>157</v>
      </c>
      <c r="C25" s="51" t="s">
        <v>405</v>
      </c>
      <c r="D25" s="8" t="s">
        <v>85</v>
      </c>
      <c r="E25" s="8"/>
      <c r="F25" s="8"/>
      <c r="G25" s="8">
        <v>3210047864</v>
      </c>
      <c r="H25" s="8" t="s">
        <v>406</v>
      </c>
      <c r="I25" s="8" t="s">
        <v>88</v>
      </c>
      <c r="J25" s="8"/>
      <c r="K25" s="51"/>
      <c r="L25" s="8"/>
      <c r="M25" s="8"/>
      <c r="N25" s="8"/>
      <c r="O25" s="8"/>
      <c r="P25" s="8"/>
      <c r="Q25" s="10"/>
      <c r="R25" s="8"/>
      <c r="S25" s="8"/>
      <c r="T25" s="51" t="s">
        <v>407</v>
      </c>
      <c r="U25" s="8" t="s">
        <v>408</v>
      </c>
      <c r="V25" s="8">
        <v>9122730649</v>
      </c>
      <c r="W25" s="4" t="s">
        <v>409</v>
      </c>
      <c r="X25" s="8"/>
      <c r="Y25" s="8"/>
      <c r="Z25" s="11"/>
      <c r="AA25" s="8"/>
      <c r="AB25" s="11"/>
      <c r="AC25" s="11"/>
      <c r="AD25" s="8"/>
      <c r="AE25" s="8">
        <v>10</v>
      </c>
      <c r="AF25" s="1">
        <v>290</v>
      </c>
      <c r="AG25" s="45">
        <v>600</v>
      </c>
      <c r="AH25" s="2">
        <v>29000</v>
      </c>
      <c r="AI25" s="8">
        <v>7500</v>
      </c>
      <c r="AJ25" s="8">
        <v>400</v>
      </c>
      <c r="AK25" s="8">
        <v>0</v>
      </c>
      <c r="AL25" s="8"/>
      <c r="AM25" s="8"/>
      <c r="AN25" s="8">
        <v>400</v>
      </c>
      <c r="AO25" s="8">
        <v>9</v>
      </c>
      <c r="AP25" s="8" t="s">
        <v>97</v>
      </c>
      <c r="AQ25" s="8"/>
      <c r="AR25" s="8"/>
      <c r="AS25" s="8"/>
      <c r="AT25" s="8"/>
      <c r="AU25" s="8"/>
      <c r="AV25" s="8"/>
      <c r="AW25" s="8"/>
      <c r="AX25" s="8"/>
      <c r="AY25" s="8">
        <v>29170</v>
      </c>
      <c r="AZ25" s="8"/>
      <c r="BA25" s="8"/>
      <c r="BB25" s="2"/>
      <c r="BC25" s="8"/>
      <c r="BD25" s="14"/>
      <c r="BE25" s="14">
        <v>1.99</v>
      </c>
      <c r="BF25" s="26"/>
      <c r="BG25" s="26"/>
      <c r="BH25" s="26"/>
      <c r="BI25" s="26"/>
      <c r="BJ25" s="26"/>
      <c r="BK25" s="26"/>
      <c r="BL25" s="26"/>
      <c r="BM25" s="26"/>
      <c r="BN25" s="46"/>
      <c r="BO25" s="46"/>
      <c r="BP25" s="46"/>
      <c r="BQ25" s="46"/>
      <c r="BR25" s="47"/>
      <c r="BS25" s="48"/>
      <c r="BT25" s="9"/>
      <c r="BU25" s="8"/>
      <c r="BV25" s="8"/>
      <c r="BW25" s="8"/>
      <c r="BX25" s="9"/>
      <c r="BY25" s="8"/>
      <c r="BZ25" s="8"/>
      <c r="CA25" s="8"/>
      <c r="CB25" s="12"/>
      <c r="CC25" s="12"/>
      <c r="CD25" s="12"/>
      <c r="CE25" s="12"/>
      <c r="CF25" s="34"/>
      <c r="CG25" s="35"/>
    </row>
    <row r="26" spans="1:85" ht="17.25" customHeight="1" x14ac:dyDescent="0.35">
      <c r="A26" s="61">
        <v>24</v>
      </c>
      <c r="B26" s="1" t="s">
        <v>410</v>
      </c>
      <c r="C26" s="51" t="s">
        <v>411</v>
      </c>
      <c r="D26" s="8" t="s">
        <v>85</v>
      </c>
      <c r="E26" s="8"/>
      <c r="F26" s="8"/>
      <c r="G26" s="8">
        <v>3210050050</v>
      </c>
      <c r="H26" s="8" t="s">
        <v>412</v>
      </c>
      <c r="I26" s="8" t="s">
        <v>88</v>
      </c>
      <c r="J26" s="8"/>
      <c r="K26" s="51"/>
      <c r="L26" s="8"/>
      <c r="M26" s="8"/>
      <c r="N26" s="8"/>
      <c r="O26" s="8"/>
      <c r="P26" s="8"/>
      <c r="Q26" s="10"/>
      <c r="R26" s="8"/>
      <c r="S26" s="8"/>
      <c r="T26" s="51" t="s">
        <v>413</v>
      </c>
      <c r="U26" s="8" t="s">
        <v>414</v>
      </c>
      <c r="V26" s="8">
        <v>9192740866</v>
      </c>
      <c r="W26" s="4" t="s">
        <v>415</v>
      </c>
      <c r="X26" s="8"/>
      <c r="Y26" s="8"/>
      <c r="Z26" s="11"/>
      <c r="AA26" s="8"/>
      <c r="AB26" s="11"/>
      <c r="AC26" s="11"/>
      <c r="AD26" s="8"/>
      <c r="AE26" s="8">
        <v>7</v>
      </c>
      <c r="AF26" s="1">
        <v>450</v>
      </c>
      <c r="AG26" s="2">
        <v>900</v>
      </c>
      <c r="AH26" s="2">
        <v>150000</v>
      </c>
      <c r="AI26" s="8">
        <v>100000</v>
      </c>
      <c r="AJ26" s="8">
        <v>20000</v>
      </c>
      <c r="AK26" s="8">
        <v>30000</v>
      </c>
      <c r="AL26" s="8">
        <v>40000</v>
      </c>
      <c r="AM26" s="8">
        <v>30000</v>
      </c>
      <c r="AN26" s="8">
        <v>120000</v>
      </c>
      <c r="AO26" s="8">
        <v>5</v>
      </c>
      <c r="AP26" s="8" t="s">
        <v>97</v>
      </c>
      <c r="AQ26" s="8"/>
      <c r="AR26" s="8"/>
      <c r="AS26" s="8"/>
      <c r="AT26" s="8"/>
      <c r="AU26" s="8"/>
      <c r="AV26" s="8"/>
      <c r="AW26" s="8"/>
      <c r="AX26" s="8"/>
      <c r="AY26" s="8">
        <v>11708.9</v>
      </c>
      <c r="AZ26" s="8"/>
      <c r="BA26" s="8" t="s">
        <v>100</v>
      </c>
      <c r="BB26" s="5"/>
      <c r="BC26" s="12"/>
      <c r="BD26" s="13"/>
      <c r="BE26" s="14">
        <v>0.99</v>
      </c>
      <c r="BF26" s="26"/>
      <c r="BG26" s="26"/>
      <c r="BH26" s="26"/>
      <c r="BI26" s="26"/>
      <c r="BJ26" s="26"/>
      <c r="BK26" s="26"/>
      <c r="BL26" s="26"/>
      <c r="BM26" s="26"/>
      <c r="BN26" s="46"/>
      <c r="BO26" s="46"/>
      <c r="BP26" s="46"/>
      <c r="BQ26" s="46"/>
      <c r="BR26" s="49"/>
      <c r="BS26" s="48"/>
      <c r="BT26" s="9"/>
      <c r="BU26" s="8"/>
      <c r="BV26" s="8"/>
      <c r="BW26" s="8"/>
      <c r="BX26" s="9"/>
      <c r="BY26" s="8"/>
      <c r="BZ26" s="8"/>
      <c r="CA26" s="8"/>
      <c r="CB26" s="12"/>
      <c r="CC26" s="12"/>
      <c r="CD26" s="12"/>
      <c r="CE26" s="12"/>
      <c r="CF26" s="34"/>
      <c r="CG26" s="35"/>
    </row>
    <row r="27" spans="1:85" ht="17.25" customHeight="1" x14ac:dyDescent="0.35">
      <c r="A27" s="61">
        <v>25</v>
      </c>
      <c r="B27" s="1" t="s">
        <v>157</v>
      </c>
      <c r="C27" s="51" t="s">
        <v>416</v>
      </c>
      <c r="D27" s="8" t="s">
        <v>85</v>
      </c>
      <c r="E27" s="8"/>
      <c r="F27" s="8"/>
      <c r="G27" s="8">
        <v>3210046225</v>
      </c>
      <c r="H27" s="8" t="s">
        <v>417</v>
      </c>
      <c r="I27" s="8" t="s">
        <v>88</v>
      </c>
      <c r="J27" s="8"/>
      <c r="K27" s="51"/>
      <c r="L27" s="8"/>
      <c r="M27" s="8"/>
      <c r="N27" s="8"/>
      <c r="O27" s="8"/>
      <c r="P27" s="8"/>
      <c r="Q27" s="10"/>
      <c r="R27" s="8"/>
      <c r="S27" s="8"/>
      <c r="T27" s="51"/>
      <c r="U27" s="8"/>
      <c r="V27" s="8"/>
      <c r="W27" s="4"/>
      <c r="X27" s="8"/>
      <c r="Y27" s="8"/>
      <c r="Z27" s="11"/>
      <c r="AA27" s="8"/>
      <c r="AB27" s="11"/>
      <c r="AC27" s="11"/>
      <c r="AD27" s="8"/>
      <c r="AE27" s="8">
        <v>10</v>
      </c>
      <c r="AF27" s="1">
        <v>146</v>
      </c>
      <c r="AG27" s="2">
        <v>220</v>
      </c>
      <c r="AH27" s="2">
        <v>10000</v>
      </c>
      <c r="AI27" s="8">
        <v>10000</v>
      </c>
      <c r="AJ27" s="8">
        <v>250</v>
      </c>
      <c r="AK27" s="8">
        <v>250</v>
      </c>
      <c r="AL27" s="8">
        <v>0</v>
      </c>
      <c r="AM27" s="8">
        <v>0</v>
      </c>
      <c r="AN27" s="8">
        <v>500</v>
      </c>
      <c r="AO27" s="8">
        <v>2</v>
      </c>
      <c r="AP27" s="8" t="s">
        <v>97</v>
      </c>
      <c r="AQ27" s="8"/>
      <c r="AR27" s="8"/>
      <c r="AS27" s="8"/>
      <c r="AT27" s="8"/>
      <c r="AU27" s="8"/>
      <c r="AV27" s="8"/>
      <c r="AW27" s="8"/>
      <c r="AX27" s="8"/>
      <c r="AY27" s="8">
        <v>17300</v>
      </c>
      <c r="AZ27" s="8"/>
      <c r="BA27" s="8" t="s">
        <v>100</v>
      </c>
      <c r="BB27" s="5"/>
      <c r="BC27" s="12"/>
      <c r="BD27" s="13"/>
      <c r="BE27" s="14">
        <v>2.04</v>
      </c>
      <c r="BF27" s="26"/>
      <c r="BG27" s="26"/>
      <c r="BH27" s="26"/>
      <c r="BI27" s="26"/>
      <c r="BJ27" s="26"/>
      <c r="BK27" s="26"/>
      <c r="BL27" s="26"/>
      <c r="BM27" s="26"/>
      <c r="BN27" s="46"/>
      <c r="BO27" s="46"/>
      <c r="BP27" s="46"/>
      <c r="BQ27" s="46"/>
      <c r="BR27" s="47"/>
      <c r="BS27" s="48"/>
      <c r="BT27" s="9"/>
      <c r="BU27" s="8"/>
      <c r="BV27" s="8"/>
      <c r="BW27" s="8"/>
      <c r="BX27" s="9"/>
      <c r="BY27" s="8"/>
      <c r="BZ27" s="8"/>
      <c r="CA27" s="8"/>
      <c r="CB27" s="12"/>
      <c r="CC27" s="12"/>
      <c r="CD27" s="12"/>
      <c r="CE27" s="12"/>
      <c r="CF27" s="34"/>
      <c r="CG27" s="35"/>
    </row>
    <row r="28" spans="1:85" ht="17.25" customHeight="1" x14ac:dyDescent="0.35">
      <c r="A28" s="61">
        <v>26</v>
      </c>
      <c r="B28" s="1" t="s">
        <v>157</v>
      </c>
      <c r="C28" s="51" t="s">
        <v>418</v>
      </c>
      <c r="D28" s="8" t="s">
        <v>85</v>
      </c>
      <c r="E28" s="8"/>
      <c r="F28" s="8"/>
      <c r="G28" s="8">
        <v>3210049899</v>
      </c>
      <c r="H28" s="8" t="s">
        <v>419</v>
      </c>
      <c r="I28" s="8" t="s">
        <v>88</v>
      </c>
      <c r="J28" s="8"/>
      <c r="K28" s="51"/>
      <c r="L28" s="8"/>
      <c r="M28" s="8"/>
      <c r="N28" s="8"/>
      <c r="O28" s="8"/>
      <c r="P28" s="8"/>
      <c r="Q28" s="10"/>
      <c r="R28" s="8"/>
      <c r="S28" s="8"/>
      <c r="T28" s="51"/>
      <c r="U28" s="8"/>
      <c r="V28" s="8"/>
      <c r="W28" s="4"/>
      <c r="X28" s="8"/>
      <c r="Y28" s="8"/>
      <c r="Z28" s="11"/>
      <c r="AA28" s="8">
        <v>35323</v>
      </c>
      <c r="AB28" s="11">
        <v>34209</v>
      </c>
      <c r="AC28" s="11" t="s">
        <v>420</v>
      </c>
      <c r="AD28" s="8"/>
      <c r="AE28" s="8">
        <v>10</v>
      </c>
      <c r="AF28" s="1">
        <v>150</v>
      </c>
      <c r="AG28" s="2" t="s">
        <v>98</v>
      </c>
      <c r="AH28" s="2">
        <v>6000</v>
      </c>
      <c r="AI28" s="8">
        <v>0</v>
      </c>
      <c r="AJ28" s="8"/>
      <c r="AK28" s="8"/>
      <c r="AL28" s="8"/>
      <c r="AM28" s="8"/>
      <c r="AN28" s="8"/>
      <c r="AO28" s="8">
        <v>11</v>
      </c>
      <c r="AP28" s="8" t="s">
        <v>421</v>
      </c>
      <c r="AQ28" s="8"/>
      <c r="AR28" s="8"/>
      <c r="AS28" s="8"/>
      <c r="AT28" s="8"/>
      <c r="AU28" s="8"/>
      <c r="AV28" s="8"/>
      <c r="AW28" s="8"/>
      <c r="AX28" s="8"/>
      <c r="AY28" s="8">
        <v>5655</v>
      </c>
      <c r="AZ28" s="8"/>
      <c r="BA28" s="8" t="s">
        <v>100</v>
      </c>
      <c r="BB28" s="5"/>
      <c r="BC28" s="12"/>
      <c r="BD28" s="13"/>
      <c r="BE28" s="14">
        <v>2.4300000000000002</v>
      </c>
      <c r="BF28" s="26"/>
      <c r="BG28" s="26"/>
      <c r="BH28" s="26"/>
      <c r="BI28" s="26"/>
      <c r="BJ28" s="26"/>
      <c r="BK28" s="26"/>
      <c r="BL28" s="26"/>
      <c r="BM28" s="26"/>
      <c r="BN28" s="46"/>
      <c r="BO28" s="46"/>
      <c r="BP28" s="46"/>
      <c r="BQ28" s="46"/>
      <c r="BR28" s="47"/>
      <c r="BS28" s="48"/>
      <c r="BT28" s="9"/>
      <c r="BU28" s="8"/>
      <c r="BV28" s="8"/>
      <c r="BW28" s="8"/>
      <c r="BX28" s="9"/>
      <c r="BY28" s="8"/>
      <c r="BZ28" s="8"/>
      <c r="CA28" s="8"/>
      <c r="CB28" s="12"/>
      <c r="CC28" s="12"/>
      <c r="CD28" s="12"/>
      <c r="CE28" s="12"/>
      <c r="CF28" s="34"/>
      <c r="CG28" s="35"/>
    </row>
    <row r="29" spans="1:85" ht="17.25" customHeight="1" x14ac:dyDescent="0.35">
      <c r="A29" s="61">
        <v>27</v>
      </c>
      <c r="B29" s="1" t="s">
        <v>422</v>
      </c>
      <c r="C29" s="52" t="s">
        <v>423</v>
      </c>
      <c r="D29" s="8" t="s">
        <v>85</v>
      </c>
      <c r="E29" s="8"/>
      <c r="F29" s="8"/>
      <c r="G29" s="8">
        <v>3210047351</v>
      </c>
      <c r="H29" s="8" t="s">
        <v>424</v>
      </c>
      <c r="I29" s="8" t="s">
        <v>88</v>
      </c>
      <c r="J29" s="8"/>
      <c r="K29" s="51"/>
      <c r="L29" s="8"/>
      <c r="M29" s="8"/>
      <c r="N29" s="8"/>
      <c r="O29" s="8"/>
      <c r="P29" s="8"/>
      <c r="Q29" s="10"/>
      <c r="R29" s="8"/>
      <c r="S29" s="8"/>
      <c r="T29" s="51" t="s">
        <v>425</v>
      </c>
      <c r="U29" s="8" t="s">
        <v>426</v>
      </c>
      <c r="V29" s="8">
        <v>9123733603</v>
      </c>
      <c r="W29" s="4" t="s">
        <v>427</v>
      </c>
      <c r="X29" s="8"/>
      <c r="Y29" s="8"/>
      <c r="Z29" s="11"/>
      <c r="AA29" s="8">
        <v>54617</v>
      </c>
      <c r="AB29" s="11" t="s">
        <v>428</v>
      </c>
      <c r="AC29" s="11" t="s">
        <v>429</v>
      </c>
      <c r="AD29" s="8"/>
      <c r="AE29" s="8">
        <v>10</v>
      </c>
      <c r="AF29" s="1">
        <v>3042.5</v>
      </c>
      <c r="AG29" s="2" t="s">
        <v>98</v>
      </c>
      <c r="AH29" s="2">
        <v>100000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3</v>
      </c>
      <c r="AP29" s="8" t="s">
        <v>97</v>
      </c>
      <c r="AQ29" s="8"/>
      <c r="AR29" s="8"/>
      <c r="AS29" s="8"/>
      <c r="AT29" s="8"/>
      <c r="AU29" s="8"/>
      <c r="AV29" s="8"/>
      <c r="AW29" s="8"/>
      <c r="AX29" s="8"/>
      <c r="AY29" s="8">
        <v>30030</v>
      </c>
      <c r="AZ29" s="8"/>
      <c r="BA29" s="8" t="s">
        <v>100</v>
      </c>
      <c r="BB29" s="5"/>
      <c r="BC29" s="12"/>
      <c r="BD29" s="13"/>
      <c r="BE29" s="14">
        <v>15.09</v>
      </c>
      <c r="BF29" s="26"/>
      <c r="BG29" s="26"/>
      <c r="BH29" s="26"/>
      <c r="BI29" s="26"/>
      <c r="BJ29" s="26"/>
      <c r="BK29" s="26"/>
      <c r="BL29" s="26"/>
      <c r="BM29" s="26"/>
      <c r="BN29" s="46"/>
      <c r="BO29" s="46"/>
      <c r="BP29" s="46"/>
      <c r="BQ29" s="46"/>
      <c r="BR29" s="47"/>
      <c r="BS29" s="48"/>
      <c r="BT29" s="9"/>
      <c r="BU29" s="8"/>
      <c r="BV29" s="8"/>
      <c r="BW29" s="8"/>
      <c r="BX29" s="9"/>
      <c r="BY29" s="8"/>
      <c r="BZ29" s="8"/>
      <c r="CA29" s="8"/>
      <c r="CB29" s="12"/>
      <c r="CC29" s="12"/>
      <c r="CD29" s="12"/>
      <c r="CE29" s="12"/>
      <c r="CF29" s="34"/>
      <c r="CG29" s="35"/>
    </row>
    <row r="30" spans="1:85" ht="17.25" customHeight="1" x14ac:dyDescent="0.35">
      <c r="A30" s="61">
        <v>28</v>
      </c>
      <c r="B30" s="1" t="s">
        <v>172</v>
      </c>
      <c r="C30" s="52" t="s">
        <v>430</v>
      </c>
      <c r="D30" s="8" t="s">
        <v>85</v>
      </c>
      <c r="E30" s="8"/>
      <c r="F30" s="8"/>
      <c r="G30" s="8">
        <v>3210049307</v>
      </c>
      <c r="H30" s="8" t="s">
        <v>431</v>
      </c>
      <c r="I30" s="8" t="s">
        <v>88</v>
      </c>
      <c r="J30" s="8"/>
      <c r="K30" s="51"/>
      <c r="L30" s="8"/>
      <c r="M30" s="8"/>
      <c r="N30" s="8"/>
      <c r="O30" s="8"/>
      <c r="P30" s="8"/>
      <c r="Q30" s="10"/>
      <c r="R30" s="8"/>
      <c r="S30" s="8"/>
      <c r="T30" s="51"/>
      <c r="U30" s="8"/>
      <c r="V30" s="8"/>
      <c r="W30" s="4"/>
      <c r="X30" s="8"/>
      <c r="Y30" s="8"/>
      <c r="Z30" s="11"/>
      <c r="AA30" s="8">
        <v>52927</v>
      </c>
      <c r="AB30" s="11" t="s">
        <v>432</v>
      </c>
      <c r="AC30" s="11" t="s">
        <v>433</v>
      </c>
      <c r="AD30" s="8"/>
      <c r="AE30" s="8">
        <v>10</v>
      </c>
      <c r="AF30" s="1">
        <v>100</v>
      </c>
      <c r="AG30" s="2" t="s">
        <v>98</v>
      </c>
      <c r="AH30" s="2">
        <v>10000</v>
      </c>
      <c r="AI30" s="8">
        <v>0</v>
      </c>
      <c r="AJ30" s="8">
        <v>100</v>
      </c>
      <c r="AK30" s="8">
        <v>100</v>
      </c>
      <c r="AL30" s="8">
        <v>0</v>
      </c>
      <c r="AM30" s="8">
        <v>0</v>
      </c>
      <c r="AN30" s="8">
        <v>200</v>
      </c>
      <c r="AO30" s="8">
        <v>12</v>
      </c>
      <c r="AP30" s="8" t="s">
        <v>421</v>
      </c>
      <c r="AQ30" s="8"/>
      <c r="AR30" s="8"/>
      <c r="AS30" s="8"/>
      <c r="AT30" s="8"/>
      <c r="AU30" s="8"/>
      <c r="AV30" s="8"/>
      <c r="AW30" s="8"/>
      <c r="AX30" s="8"/>
      <c r="AY30" s="8">
        <v>10110</v>
      </c>
      <c r="AZ30" s="8"/>
      <c r="BA30" s="8" t="s">
        <v>100</v>
      </c>
      <c r="BB30" s="5"/>
      <c r="BC30" s="12"/>
      <c r="BD30" s="13"/>
      <c r="BE30" s="14">
        <v>4.95</v>
      </c>
      <c r="BF30" s="26"/>
      <c r="BG30" s="26"/>
      <c r="BH30" s="26"/>
      <c r="BI30" s="26"/>
      <c r="BJ30" s="26"/>
      <c r="BK30" s="26"/>
      <c r="BL30" s="26"/>
      <c r="BM30" s="26"/>
      <c r="BN30" s="46"/>
      <c r="BO30" s="46"/>
      <c r="BP30" s="46"/>
      <c r="BQ30" s="46"/>
      <c r="BR30" s="47"/>
      <c r="BS30" s="48"/>
      <c r="BT30" s="9"/>
      <c r="BU30" s="8"/>
      <c r="BV30" s="8"/>
      <c r="BW30" s="8"/>
      <c r="BX30" s="9"/>
      <c r="BY30" s="8"/>
      <c r="BZ30" s="8"/>
      <c r="CA30" s="8"/>
      <c r="CB30" s="12"/>
      <c r="CC30" s="12"/>
      <c r="CD30" s="12"/>
      <c r="CE30" s="12"/>
      <c r="CF30" s="34"/>
      <c r="CG30" s="35"/>
    </row>
    <row r="31" spans="1:85" ht="17.25" customHeight="1" x14ac:dyDescent="0.35">
      <c r="A31" s="61">
        <v>29</v>
      </c>
      <c r="B31" s="1" t="s">
        <v>205</v>
      </c>
      <c r="C31" s="52" t="s">
        <v>434</v>
      </c>
      <c r="D31" s="8" t="s">
        <v>85</v>
      </c>
      <c r="E31" s="8" t="s">
        <v>93</v>
      </c>
      <c r="F31" s="8" t="s">
        <v>206</v>
      </c>
      <c r="G31" s="8" t="s">
        <v>435</v>
      </c>
      <c r="H31" s="8" t="s">
        <v>436</v>
      </c>
      <c r="I31" s="8" t="s">
        <v>88</v>
      </c>
      <c r="J31" s="8"/>
      <c r="K31" s="51" t="s">
        <v>437</v>
      </c>
      <c r="L31" s="8"/>
      <c r="M31" s="8" t="s">
        <v>438</v>
      </c>
      <c r="N31" s="8"/>
      <c r="O31" s="8" t="s">
        <v>133</v>
      </c>
      <c r="P31" s="8" t="s">
        <v>98</v>
      </c>
      <c r="Q31" s="10">
        <v>4</v>
      </c>
      <c r="R31" s="8" t="s">
        <v>210</v>
      </c>
      <c r="S31" s="8" t="s">
        <v>93</v>
      </c>
      <c r="T31" s="51" t="s">
        <v>436</v>
      </c>
      <c r="U31" s="8" t="s">
        <v>98</v>
      </c>
      <c r="V31" s="8" t="s">
        <v>438</v>
      </c>
      <c r="W31" s="4" t="s">
        <v>439</v>
      </c>
      <c r="X31" s="8" t="s">
        <v>98</v>
      </c>
      <c r="Y31" s="8">
        <v>53017</v>
      </c>
      <c r="Z31" s="11">
        <v>33960</v>
      </c>
      <c r="AA31" s="8">
        <v>27881</v>
      </c>
      <c r="AB31" s="11">
        <v>34513</v>
      </c>
      <c r="AC31" s="11" t="s">
        <v>440</v>
      </c>
      <c r="AD31" s="8" t="s">
        <v>98</v>
      </c>
      <c r="AE31" s="8">
        <v>10</v>
      </c>
      <c r="AF31" s="1">
        <v>95</v>
      </c>
      <c r="AG31" s="2">
        <v>190</v>
      </c>
      <c r="AH31" s="2">
        <v>5000</v>
      </c>
      <c r="AI31" s="8">
        <v>0</v>
      </c>
      <c r="AJ31" s="8"/>
      <c r="AK31" s="8"/>
      <c r="AL31" s="8"/>
      <c r="AM31" s="8"/>
      <c r="AN31" s="8"/>
      <c r="AO31" s="8">
        <v>5</v>
      </c>
      <c r="AP31" s="8" t="s">
        <v>421</v>
      </c>
      <c r="AQ31" s="8">
        <v>21600</v>
      </c>
      <c r="AR31" s="8" t="s">
        <v>98</v>
      </c>
      <c r="AS31" s="8">
        <v>250000000</v>
      </c>
      <c r="AT31" s="8">
        <v>30000000</v>
      </c>
      <c r="AU31" s="8">
        <v>177</v>
      </c>
      <c r="AV31" s="8" t="s">
        <v>98</v>
      </c>
      <c r="AW31" s="8">
        <v>140</v>
      </c>
      <c r="AX31" s="8">
        <v>752.4</v>
      </c>
      <c r="AY31" s="8">
        <v>1122</v>
      </c>
      <c r="AZ31" s="8" t="s">
        <v>99</v>
      </c>
      <c r="BA31" s="8" t="s">
        <v>100</v>
      </c>
      <c r="BB31" s="5"/>
      <c r="BC31" s="12"/>
      <c r="BD31" s="13"/>
      <c r="BE31" s="14">
        <v>4.3600000000000003</v>
      </c>
      <c r="BF31" s="26"/>
      <c r="BG31" s="26"/>
      <c r="BH31" s="26"/>
      <c r="BI31" s="26"/>
      <c r="BJ31" s="26"/>
      <c r="BK31" s="26"/>
      <c r="BL31" s="26"/>
      <c r="BM31" s="26"/>
      <c r="BN31" s="46"/>
      <c r="BO31" s="46"/>
      <c r="BP31" s="46"/>
      <c r="BQ31" s="46"/>
      <c r="BR31" s="47"/>
      <c r="BS31" s="48"/>
      <c r="BT31" s="9"/>
      <c r="BU31" s="8"/>
      <c r="BV31" s="8"/>
      <c r="BW31" s="8"/>
      <c r="BX31" s="9"/>
      <c r="BY31" s="8"/>
      <c r="BZ31" s="8"/>
      <c r="CA31" s="8"/>
      <c r="CB31" s="12"/>
      <c r="CC31" s="12"/>
      <c r="CD31" s="12"/>
      <c r="CE31" s="12"/>
      <c r="CF31" s="34"/>
      <c r="CG31" s="35"/>
    </row>
    <row r="32" spans="1:85" ht="17.25" customHeight="1" thickBot="1" x14ac:dyDescent="0.4">
      <c r="A32" s="62">
        <v>30</v>
      </c>
      <c r="B32" s="1" t="s">
        <v>172</v>
      </c>
      <c r="C32" s="52" t="s">
        <v>441</v>
      </c>
      <c r="D32" s="8" t="s">
        <v>85</v>
      </c>
      <c r="E32" s="8" t="s">
        <v>86</v>
      </c>
      <c r="F32" s="8" t="s">
        <v>352</v>
      </c>
      <c r="G32" s="8">
        <v>3210049629</v>
      </c>
      <c r="H32" s="8" t="s">
        <v>442</v>
      </c>
      <c r="I32" s="8" t="s">
        <v>88</v>
      </c>
      <c r="J32" s="8"/>
      <c r="K32" s="51" t="s">
        <v>443</v>
      </c>
      <c r="L32" s="8"/>
      <c r="M32" s="8" t="s">
        <v>444</v>
      </c>
      <c r="N32" s="8"/>
      <c r="O32" s="8" t="s">
        <v>177</v>
      </c>
      <c r="P32" s="8" t="s">
        <v>98</v>
      </c>
      <c r="Q32" s="10">
        <v>4</v>
      </c>
      <c r="R32" s="8" t="s">
        <v>356</v>
      </c>
      <c r="S32" s="8" t="s">
        <v>93</v>
      </c>
      <c r="T32" s="51" t="s">
        <v>445</v>
      </c>
      <c r="U32" s="8"/>
      <c r="V32" s="8">
        <v>9126852315</v>
      </c>
      <c r="W32" s="4"/>
      <c r="X32" s="8"/>
      <c r="Y32" s="8">
        <v>6216</v>
      </c>
      <c r="Z32" s="11">
        <v>34384</v>
      </c>
      <c r="AA32" s="8">
        <v>36490</v>
      </c>
      <c r="AB32" s="11">
        <v>34569</v>
      </c>
      <c r="AC32" s="11" t="s">
        <v>446</v>
      </c>
      <c r="AD32" s="8" t="s">
        <v>98</v>
      </c>
      <c r="AE32" s="8">
        <v>13</v>
      </c>
      <c r="AF32" s="1">
        <v>100</v>
      </c>
      <c r="AG32" s="2">
        <v>272</v>
      </c>
      <c r="AH32" s="2">
        <v>7700</v>
      </c>
      <c r="AI32" s="8">
        <v>0</v>
      </c>
      <c r="AJ32" s="8">
        <v>0</v>
      </c>
      <c r="AK32" s="8">
        <v>0</v>
      </c>
      <c r="AL32" s="8">
        <v>300</v>
      </c>
      <c r="AM32" s="8">
        <v>300</v>
      </c>
      <c r="AN32" s="8">
        <v>600</v>
      </c>
      <c r="AO32" s="8">
        <v>5</v>
      </c>
      <c r="AP32" s="8" t="s">
        <v>421</v>
      </c>
      <c r="AQ32" s="8"/>
      <c r="AR32" s="8"/>
      <c r="AS32" s="8">
        <v>510000</v>
      </c>
      <c r="AT32" s="8">
        <v>350000000</v>
      </c>
      <c r="AU32" s="8">
        <v>2300</v>
      </c>
      <c r="AV32" s="8" t="s">
        <v>98</v>
      </c>
      <c r="AW32" s="8">
        <v>480</v>
      </c>
      <c r="AX32" s="8">
        <v>4200</v>
      </c>
      <c r="AY32" s="8">
        <v>6980</v>
      </c>
      <c r="AZ32" s="8" t="s">
        <v>99</v>
      </c>
      <c r="BA32" s="8" t="s">
        <v>100</v>
      </c>
      <c r="BB32" s="5"/>
      <c r="BC32" s="12"/>
      <c r="BD32" s="13"/>
      <c r="BE32" s="14">
        <v>4.8099999999999996</v>
      </c>
      <c r="BF32" s="26"/>
      <c r="BG32" s="26"/>
      <c r="BH32" s="26"/>
      <c r="BI32" s="26"/>
      <c r="BJ32" s="26"/>
      <c r="BK32" s="26"/>
      <c r="BL32" s="26"/>
      <c r="BM32" s="26"/>
      <c r="BN32" s="46"/>
      <c r="BO32" s="46"/>
      <c r="BP32" s="46"/>
      <c r="BQ32" s="46"/>
      <c r="BR32" s="47"/>
      <c r="BS32" s="48"/>
      <c r="BT32" s="9"/>
      <c r="BU32" s="8"/>
      <c r="BV32" s="8"/>
      <c r="BW32" s="8"/>
      <c r="BX32" s="9"/>
      <c r="BY32" s="8"/>
      <c r="BZ32" s="8"/>
      <c r="CA32" s="8"/>
      <c r="CB32" s="12"/>
      <c r="CC32" s="12"/>
      <c r="CD32" s="12"/>
      <c r="CE32" s="12"/>
      <c r="CF32" s="34"/>
      <c r="CG32" s="35"/>
    </row>
  </sheetData>
  <mergeCells count="80">
    <mergeCell ref="F1:F2"/>
    <mergeCell ref="A1:A2"/>
    <mergeCell ref="B1:B2"/>
    <mergeCell ref="C1:C2"/>
    <mergeCell ref="D1:D2"/>
    <mergeCell ref="E1:E2"/>
    <mergeCell ref="S1:S2"/>
    <mergeCell ref="G1:G2"/>
    <mergeCell ref="H1:H2"/>
    <mergeCell ref="I1:I2"/>
    <mergeCell ref="K1:K2"/>
    <mergeCell ref="L1:L2"/>
    <mergeCell ref="M1:M2"/>
    <mergeCell ref="N1:N2"/>
    <mergeCell ref="O1:O2"/>
    <mergeCell ref="P1:P2"/>
    <mergeCell ref="Q1:Q2"/>
    <mergeCell ref="R1:R2"/>
    <mergeCell ref="AE1:AE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U1:AU2"/>
    <mergeCell ref="AF1:AF2"/>
    <mergeCell ref="AG1:AG2"/>
    <mergeCell ref="AH1:AH2"/>
    <mergeCell ref="AI1:AI2"/>
    <mergeCell ref="AJ1:AN1"/>
    <mergeCell ref="AO1:AO2"/>
    <mergeCell ref="AP1:AP2"/>
    <mergeCell ref="AQ1:AQ2"/>
    <mergeCell ref="AR1:AR2"/>
    <mergeCell ref="AS1:AS2"/>
    <mergeCell ref="AT1:AT2"/>
    <mergeCell ref="BH1:BH2"/>
    <mergeCell ref="AV1:AV2"/>
    <mergeCell ref="AW1:AW2"/>
    <mergeCell ref="AX1:AX2"/>
    <mergeCell ref="AY1:AY2"/>
    <mergeCell ref="AZ1:AZ2"/>
    <mergeCell ref="BA1:BA2"/>
    <mergeCell ref="BB1:BB2"/>
    <mergeCell ref="BC1:BD2"/>
    <mergeCell ref="BE1:BE2"/>
    <mergeCell ref="BF1:BF2"/>
    <mergeCell ref="BG1:BG2"/>
    <mergeCell ref="BQ1:BQ2"/>
    <mergeCell ref="BR1:BR2"/>
    <mergeCell ref="BS1:BS2"/>
    <mergeCell ref="BT1:BT2"/>
    <mergeCell ref="BI1:BI2"/>
    <mergeCell ref="BJ1:BJ2"/>
    <mergeCell ref="BK1:BK2"/>
    <mergeCell ref="BL1:BL2"/>
    <mergeCell ref="BM1:BM2"/>
    <mergeCell ref="BN1:BN2"/>
    <mergeCell ref="CG1:CG2"/>
    <mergeCell ref="BF12:BM12"/>
    <mergeCell ref="CA1:CA2"/>
    <mergeCell ref="CB1:CB2"/>
    <mergeCell ref="CC1:CC2"/>
    <mergeCell ref="CD1:CD2"/>
    <mergeCell ref="CE1:CE2"/>
    <mergeCell ref="CF1:CF2"/>
    <mergeCell ref="BU1:BU2"/>
    <mergeCell ref="BV1:BV2"/>
    <mergeCell ref="BW1:BW2"/>
    <mergeCell ref="BX1:BX2"/>
    <mergeCell ref="BY1:BY2"/>
    <mergeCell ref="BZ1:BZ2"/>
    <mergeCell ref="BO1:BO2"/>
    <mergeCell ref="BP1:BP2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rightToLeft="1" workbookViewId="0">
      <selection activeCell="I46" sqref="I46"/>
    </sheetView>
  </sheetViews>
  <sheetFormatPr defaultColWidth="9.125" defaultRowHeight="15.75" x14ac:dyDescent="0.4"/>
  <cols>
    <col min="1" max="1" width="2.125" style="68" customWidth="1"/>
    <col min="2" max="3" width="34.875" style="68" customWidth="1"/>
    <col min="4" max="16384" width="9.125" style="68"/>
  </cols>
  <sheetData>
    <row r="1" spans="1:3" ht="25.5" customHeight="1" x14ac:dyDescent="0.85">
      <c r="A1" s="179" t="s">
        <v>456</v>
      </c>
      <c r="B1" s="177"/>
      <c r="C1" s="178"/>
    </row>
    <row r="2" spans="1:3" ht="21" x14ac:dyDescent="0.55000000000000004">
      <c r="A2" s="71" t="s">
        <v>489</v>
      </c>
      <c r="B2" s="170" t="s">
        <v>468</v>
      </c>
      <c r="C2" s="171"/>
    </row>
    <row r="3" spans="1:3" s="92" customFormat="1" ht="11.45" customHeight="1" x14ac:dyDescent="0.35">
      <c r="A3" s="91">
        <v>1</v>
      </c>
      <c r="B3" s="89" t="s">
        <v>0</v>
      </c>
      <c r="C3" s="100">
        <v>8</v>
      </c>
    </row>
    <row r="4" spans="1:3" s="92" customFormat="1" ht="11.45" customHeight="1" x14ac:dyDescent="0.35">
      <c r="A4" s="91">
        <v>2</v>
      </c>
      <c r="B4" s="89" t="s">
        <v>1</v>
      </c>
      <c r="C4" s="100" t="s">
        <v>172</v>
      </c>
    </row>
    <row r="5" spans="1:3" s="92" customFormat="1" ht="11.45" customHeight="1" x14ac:dyDescent="0.35">
      <c r="A5" s="91">
        <v>3</v>
      </c>
      <c r="B5" s="89" t="s">
        <v>2</v>
      </c>
      <c r="C5" s="100" t="s">
        <v>173</v>
      </c>
    </row>
    <row r="6" spans="1:3" s="92" customFormat="1" ht="11.45" customHeight="1" x14ac:dyDescent="0.35">
      <c r="A6" s="91">
        <v>4</v>
      </c>
      <c r="B6" s="89" t="s">
        <v>2</v>
      </c>
      <c r="C6" s="100" t="s">
        <v>85</v>
      </c>
    </row>
    <row r="7" spans="1:3" s="92" customFormat="1" ht="11.45" customHeight="1" x14ac:dyDescent="0.35">
      <c r="A7" s="91">
        <v>5</v>
      </c>
      <c r="B7" s="89" t="s">
        <v>3</v>
      </c>
      <c r="C7" s="100" t="s">
        <v>93</v>
      </c>
    </row>
    <row r="8" spans="1:3" s="92" customFormat="1" ht="11.45" customHeight="1" x14ac:dyDescent="0.35">
      <c r="A8" s="91">
        <v>6</v>
      </c>
      <c r="B8" s="89" t="s">
        <v>4</v>
      </c>
      <c r="C8" s="100" t="s">
        <v>174</v>
      </c>
    </row>
    <row r="9" spans="1:3" s="92" customFormat="1" ht="11.45" customHeight="1" x14ac:dyDescent="0.35">
      <c r="A9" s="91">
        <v>7</v>
      </c>
      <c r="B9" s="89" t="s">
        <v>5</v>
      </c>
      <c r="C9" s="100">
        <v>3210046118</v>
      </c>
    </row>
    <row r="10" spans="1:3" s="92" customFormat="1" ht="11.45" customHeight="1" x14ac:dyDescent="0.35">
      <c r="A10" s="91">
        <v>8</v>
      </c>
      <c r="B10" s="89" t="s">
        <v>6</v>
      </c>
      <c r="C10" s="100" t="s">
        <v>175</v>
      </c>
    </row>
    <row r="11" spans="1:3" s="92" customFormat="1" ht="11.45" customHeight="1" x14ac:dyDescent="0.35">
      <c r="A11" s="91">
        <v>9</v>
      </c>
      <c r="B11" s="89" t="s">
        <v>7</v>
      </c>
      <c r="C11" s="100" t="s">
        <v>88</v>
      </c>
    </row>
    <row r="12" spans="1:3" s="92" customFormat="1" ht="11.45" customHeight="1" x14ac:dyDescent="0.35">
      <c r="A12" s="91">
        <v>10</v>
      </c>
      <c r="B12" s="108" t="s">
        <v>454</v>
      </c>
      <c r="C12" s="100"/>
    </row>
    <row r="13" spans="1:3" s="92" customFormat="1" ht="11.45" customHeight="1" x14ac:dyDescent="0.35">
      <c r="A13" s="91">
        <v>11</v>
      </c>
      <c r="B13" s="89" t="s">
        <v>8</v>
      </c>
      <c r="C13" s="100" t="s">
        <v>77</v>
      </c>
    </row>
    <row r="14" spans="1:3" s="92" customFormat="1" ht="11.45" customHeight="1" x14ac:dyDescent="0.35">
      <c r="A14" s="91">
        <v>12</v>
      </c>
      <c r="B14" s="89" t="s">
        <v>9</v>
      </c>
      <c r="C14" s="100" t="s">
        <v>176</v>
      </c>
    </row>
    <row r="15" spans="1:3" s="92" customFormat="1" ht="11.45" customHeight="1" x14ac:dyDescent="0.35">
      <c r="A15" s="91">
        <v>13</v>
      </c>
      <c r="B15" s="89" t="s">
        <v>10</v>
      </c>
      <c r="C15" s="100"/>
    </row>
    <row r="16" spans="1:3" s="92" customFormat="1" ht="11.45" customHeight="1" x14ac:dyDescent="0.35">
      <c r="A16" s="91">
        <v>14</v>
      </c>
      <c r="B16" s="89" t="s">
        <v>11</v>
      </c>
      <c r="C16" s="100" t="s">
        <v>177</v>
      </c>
    </row>
    <row r="17" spans="1:3" s="92" customFormat="1" ht="11.45" customHeight="1" x14ac:dyDescent="0.35">
      <c r="A17" s="91">
        <v>15</v>
      </c>
      <c r="B17" s="89" t="s">
        <v>12</v>
      </c>
      <c r="C17" s="100">
        <v>3</v>
      </c>
    </row>
    <row r="18" spans="1:3" s="92" customFormat="1" ht="11.45" customHeight="1" x14ac:dyDescent="0.35">
      <c r="A18" s="91">
        <v>16</v>
      </c>
      <c r="B18" s="89" t="s">
        <v>13</v>
      </c>
      <c r="C18" s="101">
        <v>3</v>
      </c>
    </row>
    <row r="19" spans="1:3" s="92" customFormat="1" ht="11.45" customHeight="1" x14ac:dyDescent="0.35">
      <c r="A19" s="91">
        <v>17</v>
      </c>
      <c r="B19" s="89" t="s">
        <v>14</v>
      </c>
      <c r="C19" s="100" t="s">
        <v>178</v>
      </c>
    </row>
    <row r="20" spans="1:3" s="92" customFormat="1" ht="11.45" customHeight="1" x14ac:dyDescent="0.35">
      <c r="A20" s="91">
        <v>18</v>
      </c>
      <c r="B20" s="89" t="s">
        <v>15</v>
      </c>
      <c r="C20" s="100" t="s">
        <v>93</v>
      </c>
    </row>
    <row r="21" spans="1:3" s="92" customFormat="1" ht="11.45" customHeight="1" x14ac:dyDescent="0.35">
      <c r="A21" s="91">
        <v>19</v>
      </c>
      <c r="B21" s="89" t="s">
        <v>16</v>
      </c>
      <c r="C21" s="100" t="s">
        <v>179</v>
      </c>
    </row>
    <row r="22" spans="1:3" s="92" customFormat="1" ht="11.45" customHeight="1" x14ac:dyDescent="0.35">
      <c r="A22" s="91">
        <v>20</v>
      </c>
      <c r="B22" s="89" t="s">
        <v>17</v>
      </c>
      <c r="C22" s="100" t="s">
        <v>180</v>
      </c>
    </row>
    <row r="23" spans="1:3" s="92" customFormat="1" ht="11.45" customHeight="1" x14ac:dyDescent="0.35">
      <c r="A23" s="91">
        <v>21</v>
      </c>
      <c r="B23" s="89" t="s">
        <v>18</v>
      </c>
      <c r="C23" s="100">
        <v>9195451143</v>
      </c>
    </row>
    <row r="24" spans="1:3" s="92" customFormat="1" ht="11.45" customHeight="1" x14ac:dyDescent="0.35">
      <c r="A24" s="91">
        <v>22</v>
      </c>
      <c r="B24" s="89" t="s">
        <v>19</v>
      </c>
      <c r="C24" s="102" t="s">
        <v>181</v>
      </c>
    </row>
    <row r="25" spans="1:3" s="92" customFormat="1" ht="11.45" customHeight="1" x14ac:dyDescent="0.35">
      <c r="A25" s="91">
        <v>23</v>
      </c>
      <c r="B25" s="89" t="s">
        <v>20</v>
      </c>
      <c r="C25" s="100"/>
    </row>
    <row r="26" spans="1:3" s="92" customFormat="1" ht="11.45" customHeight="1" x14ac:dyDescent="0.35">
      <c r="A26" s="91">
        <v>24</v>
      </c>
      <c r="B26" s="89" t="s">
        <v>21</v>
      </c>
      <c r="C26" s="100" t="s">
        <v>98</v>
      </c>
    </row>
    <row r="27" spans="1:3" s="92" customFormat="1" ht="11.45" customHeight="1" x14ac:dyDescent="0.35">
      <c r="A27" s="91">
        <v>25</v>
      </c>
      <c r="B27" s="89" t="s">
        <v>22</v>
      </c>
      <c r="C27" s="102" t="s">
        <v>98</v>
      </c>
    </row>
    <row r="28" spans="1:3" s="92" customFormat="1" ht="11.45" customHeight="1" x14ac:dyDescent="0.35">
      <c r="A28" s="91">
        <v>26</v>
      </c>
      <c r="B28" s="89" t="s">
        <v>23</v>
      </c>
      <c r="C28" s="100">
        <v>160</v>
      </c>
    </row>
    <row r="29" spans="1:3" s="92" customFormat="1" ht="11.45" customHeight="1" x14ac:dyDescent="0.35">
      <c r="A29" s="91">
        <v>27</v>
      </c>
      <c r="B29" s="109" t="s">
        <v>24</v>
      </c>
      <c r="C29" s="102">
        <v>28870</v>
      </c>
    </row>
    <row r="30" spans="1:3" s="92" customFormat="1" ht="11.45" customHeight="1" x14ac:dyDescent="0.35">
      <c r="A30" s="91">
        <v>28</v>
      </c>
      <c r="B30" s="109" t="s">
        <v>25</v>
      </c>
      <c r="C30" s="102">
        <v>36175</v>
      </c>
    </row>
    <row r="31" spans="1:3" s="92" customFormat="1" ht="11.45" customHeight="1" x14ac:dyDescent="0.35">
      <c r="A31" s="91">
        <v>29</v>
      </c>
      <c r="B31" s="89" t="s">
        <v>26</v>
      </c>
      <c r="C31" s="100">
        <v>335482</v>
      </c>
    </row>
    <row r="32" spans="1:3" s="92" customFormat="1" ht="11.45" customHeight="1" x14ac:dyDescent="0.35">
      <c r="A32" s="91">
        <v>30</v>
      </c>
      <c r="B32" s="89" t="s">
        <v>27</v>
      </c>
      <c r="C32" s="100">
        <v>20</v>
      </c>
    </row>
    <row r="33" spans="1:3" s="92" customFormat="1" ht="11.45" customHeight="1" x14ac:dyDescent="0.35">
      <c r="A33" s="91">
        <v>31</v>
      </c>
      <c r="B33" s="89" t="s">
        <v>28</v>
      </c>
      <c r="C33" s="100">
        <v>2000</v>
      </c>
    </row>
    <row r="34" spans="1:3" s="92" customFormat="1" ht="11.45" customHeight="1" x14ac:dyDescent="0.35">
      <c r="A34" s="91">
        <v>32</v>
      </c>
      <c r="B34" s="89" t="s">
        <v>29</v>
      </c>
      <c r="C34" s="100">
        <v>5000</v>
      </c>
    </row>
    <row r="35" spans="1:3" s="92" customFormat="1" ht="11.45" customHeight="1" x14ac:dyDescent="0.35">
      <c r="A35" s="91">
        <v>33</v>
      </c>
      <c r="B35" s="89" t="s">
        <v>30</v>
      </c>
      <c r="C35" s="100">
        <v>156000</v>
      </c>
    </row>
    <row r="36" spans="1:3" s="92" customFormat="1" ht="11.45" customHeight="1" x14ac:dyDescent="0.35">
      <c r="A36" s="91">
        <v>34</v>
      </c>
      <c r="B36" s="89" t="s">
        <v>31</v>
      </c>
      <c r="C36" s="100">
        <v>0</v>
      </c>
    </row>
    <row r="37" spans="1:3" s="92" customFormat="1" ht="11.45" customHeight="1" x14ac:dyDescent="0.35">
      <c r="A37" s="91">
        <v>35</v>
      </c>
      <c r="B37" s="89" t="s">
        <v>450</v>
      </c>
      <c r="C37" s="100">
        <v>0</v>
      </c>
    </row>
    <row r="38" spans="1:3" s="92" customFormat="1" ht="11.45" customHeight="1" x14ac:dyDescent="0.35">
      <c r="A38" s="91">
        <v>36</v>
      </c>
      <c r="B38" s="89" t="s">
        <v>451</v>
      </c>
      <c r="C38" s="100">
        <v>0</v>
      </c>
    </row>
    <row r="39" spans="1:3" s="92" customFormat="1" ht="11.45" customHeight="1" x14ac:dyDescent="0.35">
      <c r="A39" s="91">
        <v>37</v>
      </c>
      <c r="B39" s="89" t="s">
        <v>452</v>
      </c>
      <c r="C39" s="100">
        <v>0</v>
      </c>
    </row>
    <row r="40" spans="1:3" s="92" customFormat="1" ht="11.45" customHeight="1" x14ac:dyDescent="0.35">
      <c r="A40" s="91">
        <v>38</v>
      </c>
      <c r="B40" s="89" t="s">
        <v>453</v>
      </c>
      <c r="C40" s="100">
        <v>0</v>
      </c>
    </row>
    <row r="41" spans="1:3" s="92" customFormat="1" ht="11.45" customHeight="1" x14ac:dyDescent="0.35">
      <c r="A41" s="91">
        <v>39</v>
      </c>
      <c r="B41" s="89" t="s">
        <v>82</v>
      </c>
      <c r="C41" s="100">
        <v>0</v>
      </c>
    </row>
    <row r="42" spans="1:3" s="92" customFormat="1" ht="11.45" customHeight="1" x14ac:dyDescent="0.35">
      <c r="A42" s="91">
        <v>40</v>
      </c>
      <c r="B42" s="89" t="s">
        <v>33</v>
      </c>
      <c r="C42" s="112">
        <v>0</v>
      </c>
    </row>
    <row r="43" spans="1:3" s="92" customFormat="1" ht="11.45" customHeight="1" x14ac:dyDescent="0.35">
      <c r="A43" s="91">
        <v>41</v>
      </c>
      <c r="B43" s="89" t="s">
        <v>34</v>
      </c>
      <c r="C43" s="100" t="s">
        <v>97</v>
      </c>
    </row>
    <row r="44" spans="1:3" s="92" customFormat="1" ht="11.45" customHeight="1" x14ac:dyDescent="0.35">
      <c r="A44" s="91">
        <v>42</v>
      </c>
      <c r="B44" s="89" t="s">
        <v>35</v>
      </c>
      <c r="C44" s="100" t="s">
        <v>182</v>
      </c>
    </row>
    <row r="45" spans="1:3" s="92" customFormat="1" ht="11.45" customHeight="1" x14ac:dyDescent="0.35">
      <c r="A45" s="91">
        <v>43</v>
      </c>
      <c r="B45" s="89" t="s">
        <v>36</v>
      </c>
      <c r="C45" s="100">
        <v>50000</v>
      </c>
    </row>
    <row r="46" spans="1:3" s="92" customFormat="1" ht="11.45" customHeight="1" x14ac:dyDescent="0.35">
      <c r="A46" s="91">
        <v>44</v>
      </c>
      <c r="B46" s="89" t="s">
        <v>37</v>
      </c>
      <c r="C46" s="100">
        <v>150000</v>
      </c>
    </row>
    <row r="47" spans="1:3" s="92" customFormat="1" ht="11.45" customHeight="1" x14ac:dyDescent="0.35">
      <c r="A47" s="91">
        <v>45</v>
      </c>
      <c r="B47" s="89" t="s">
        <v>38</v>
      </c>
      <c r="C47" s="100">
        <v>33000000</v>
      </c>
    </row>
    <row r="48" spans="1:3" s="92" customFormat="1" ht="11.45" customHeight="1" x14ac:dyDescent="0.35">
      <c r="A48" s="91">
        <v>46</v>
      </c>
      <c r="B48" s="89" t="s">
        <v>39</v>
      </c>
      <c r="C48" s="100" t="s">
        <v>98</v>
      </c>
    </row>
    <row r="49" spans="1:3" s="92" customFormat="1" ht="11.45" customHeight="1" x14ac:dyDescent="0.35">
      <c r="A49" s="91">
        <v>47</v>
      </c>
      <c r="B49" s="89" t="s">
        <v>40</v>
      </c>
      <c r="C49" s="100">
        <v>1060</v>
      </c>
    </row>
    <row r="50" spans="1:3" s="92" customFormat="1" ht="11.45" customHeight="1" x14ac:dyDescent="0.35">
      <c r="A50" s="91">
        <v>48</v>
      </c>
      <c r="B50" s="89" t="s">
        <v>41</v>
      </c>
      <c r="C50" s="100">
        <v>595.82000000000005</v>
      </c>
    </row>
    <row r="51" spans="1:3" s="92" customFormat="1" ht="11.45" customHeight="1" x14ac:dyDescent="0.35">
      <c r="A51" s="91">
        <v>49</v>
      </c>
      <c r="B51" s="89" t="s">
        <v>42</v>
      </c>
      <c r="C51" s="100">
        <v>6056</v>
      </c>
    </row>
    <row r="52" spans="1:3" s="92" customFormat="1" ht="11.45" customHeight="1" x14ac:dyDescent="0.35">
      <c r="A52" s="91">
        <v>50</v>
      </c>
      <c r="B52" s="89" t="s">
        <v>43</v>
      </c>
      <c r="C52" s="100">
        <v>7711.82</v>
      </c>
    </row>
    <row r="53" spans="1:3" s="92" customFormat="1" ht="11.45" customHeight="1" x14ac:dyDescent="0.35">
      <c r="A53" s="91">
        <v>51</v>
      </c>
      <c r="B53" s="89" t="s">
        <v>44</v>
      </c>
      <c r="C53" s="100" t="s">
        <v>183</v>
      </c>
    </row>
    <row r="54" spans="1:3" s="92" customFormat="1" ht="11.45" customHeight="1" x14ac:dyDescent="0.35">
      <c r="A54" s="91">
        <v>52</v>
      </c>
      <c r="B54" s="89" t="s">
        <v>45</v>
      </c>
      <c r="C54" s="100" t="s">
        <v>184</v>
      </c>
    </row>
    <row r="55" spans="1:3" s="92" customFormat="1" ht="11.45" customHeight="1" x14ac:dyDescent="0.35">
      <c r="A55" s="91">
        <v>53</v>
      </c>
      <c r="B55" s="89" t="s">
        <v>46</v>
      </c>
      <c r="C55" s="103">
        <v>221360000</v>
      </c>
    </row>
    <row r="56" spans="1:3" s="92" customFormat="1" ht="11.45" customHeight="1" x14ac:dyDescent="0.35">
      <c r="A56" s="91">
        <v>54</v>
      </c>
      <c r="B56" s="90" t="s">
        <v>455</v>
      </c>
      <c r="C56" s="103">
        <v>938950000</v>
      </c>
    </row>
    <row r="57" spans="1:3" s="92" customFormat="1" ht="11.45" customHeight="1" x14ac:dyDescent="0.35">
      <c r="A57" s="91">
        <v>55</v>
      </c>
      <c r="B57" s="89" t="s">
        <v>48</v>
      </c>
      <c r="C57" s="100">
        <v>255</v>
      </c>
    </row>
    <row r="58" spans="1:3" s="92" customFormat="1" ht="11.45" customHeight="1" x14ac:dyDescent="0.35">
      <c r="A58" s="91">
        <v>56</v>
      </c>
      <c r="B58" s="95" t="s">
        <v>447</v>
      </c>
      <c r="C58" s="100"/>
    </row>
    <row r="59" spans="1:3" s="92" customFormat="1" ht="11.45" customHeight="1" x14ac:dyDescent="0.35">
      <c r="A59" s="91">
        <v>57</v>
      </c>
      <c r="B59" s="95" t="s">
        <v>490</v>
      </c>
      <c r="C59" s="100"/>
    </row>
    <row r="60" spans="1:3" s="92" customFormat="1" ht="11.45" customHeight="1" x14ac:dyDescent="0.35">
      <c r="A60" s="91">
        <v>58</v>
      </c>
      <c r="B60" s="95" t="s">
        <v>491</v>
      </c>
      <c r="C60" s="96"/>
    </row>
    <row r="61" spans="1:3" s="92" customFormat="1" ht="11.45" customHeight="1" x14ac:dyDescent="0.35">
      <c r="A61" s="91">
        <v>59</v>
      </c>
      <c r="B61" s="95" t="s">
        <v>448</v>
      </c>
      <c r="C61" s="96"/>
    </row>
    <row r="62" spans="1:3" s="92" customFormat="1" ht="11.45" customHeight="1" thickBot="1" x14ac:dyDescent="0.4">
      <c r="A62" s="91">
        <v>60</v>
      </c>
      <c r="B62" s="98" t="s">
        <v>449</v>
      </c>
      <c r="C62" s="99"/>
    </row>
  </sheetData>
  <mergeCells count="2">
    <mergeCell ref="B2:C2"/>
    <mergeCell ref="A1:C1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rightToLeft="1" workbookViewId="0">
      <selection activeCell="C7" sqref="C7"/>
    </sheetView>
  </sheetViews>
  <sheetFormatPr defaultColWidth="9.125" defaultRowHeight="15.75" x14ac:dyDescent="0.4"/>
  <cols>
    <col min="1" max="1" width="2.375" style="68" customWidth="1"/>
    <col min="2" max="3" width="35" style="68" customWidth="1"/>
    <col min="4" max="16384" width="9.125" style="68"/>
  </cols>
  <sheetData>
    <row r="1" spans="1:3" ht="27.75" customHeight="1" x14ac:dyDescent="0.85">
      <c r="A1" s="179" t="s">
        <v>456</v>
      </c>
      <c r="B1" s="177"/>
      <c r="C1" s="178"/>
    </row>
    <row r="2" spans="1:3" ht="21" x14ac:dyDescent="0.55000000000000004">
      <c r="A2" s="71" t="s">
        <v>489</v>
      </c>
      <c r="B2" s="170" t="s">
        <v>469</v>
      </c>
      <c r="C2" s="171"/>
    </row>
    <row r="3" spans="1:3" s="92" customFormat="1" ht="11.45" customHeight="1" x14ac:dyDescent="0.35">
      <c r="A3" s="91">
        <v>1</v>
      </c>
      <c r="B3" s="89" t="s">
        <v>0</v>
      </c>
      <c r="C3" s="100">
        <v>9</v>
      </c>
    </row>
    <row r="4" spans="1:3" s="92" customFormat="1" ht="11.45" customHeight="1" x14ac:dyDescent="0.35">
      <c r="A4" s="91">
        <v>2</v>
      </c>
      <c r="B4" s="89" t="s">
        <v>1</v>
      </c>
      <c r="C4" s="100" t="s">
        <v>205</v>
      </c>
    </row>
    <row r="5" spans="1:3" s="92" customFormat="1" ht="11.45" customHeight="1" x14ac:dyDescent="0.35">
      <c r="A5" s="91">
        <v>3</v>
      </c>
      <c r="B5" s="89" t="s">
        <v>2</v>
      </c>
      <c r="C5" s="100" t="s">
        <v>84</v>
      </c>
    </row>
    <row r="6" spans="1:3" s="92" customFormat="1" ht="11.45" customHeight="1" x14ac:dyDescent="0.35">
      <c r="A6" s="91">
        <v>4</v>
      </c>
      <c r="B6" s="89" t="s">
        <v>2</v>
      </c>
      <c r="C6" s="100" t="s">
        <v>85</v>
      </c>
    </row>
    <row r="7" spans="1:3" s="92" customFormat="1" ht="11.45" customHeight="1" x14ac:dyDescent="0.35">
      <c r="A7" s="91">
        <v>5</v>
      </c>
      <c r="B7" s="89" t="s">
        <v>3</v>
      </c>
      <c r="C7" s="100" t="s">
        <v>93</v>
      </c>
    </row>
    <row r="8" spans="1:3" s="92" customFormat="1" ht="11.45" customHeight="1" x14ac:dyDescent="0.35">
      <c r="A8" s="91">
        <v>6</v>
      </c>
      <c r="B8" s="89" t="s">
        <v>4</v>
      </c>
      <c r="C8" s="100" t="s">
        <v>206</v>
      </c>
    </row>
    <row r="9" spans="1:3" s="92" customFormat="1" ht="11.45" customHeight="1" x14ac:dyDescent="0.35">
      <c r="A9" s="91">
        <v>7</v>
      </c>
      <c r="B9" s="89" t="s">
        <v>5</v>
      </c>
      <c r="C9" s="100">
        <v>3210045841</v>
      </c>
    </row>
    <row r="10" spans="1:3" s="92" customFormat="1" ht="11.45" customHeight="1" x14ac:dyDescent="0.35">
      <c r="A10" s="91">
        <v>8</v>
      </c>
      <c r="B10" s="89" t="s">
        <v>6</v>
      </c>
      <c r="C10" s="100" t="s">
        <v>207</v>
      </c>
    </row>
    <row r="11" spans="1:3" s="92" customFormat="1" ht="11.45" customHeight="1" x14ac:dyDescent="0.35">
      <c r="A11" s="91">
        <v>9</v>
      </c>
      <c r="B11" s="89" t="s">
        <v>7</v>
      </c>
      <c r="C11" s="100" t="s">
        <v>88</v>
      </c>
    </row>
    <row r="12" spans="1:3" s="92" customFormat="1" ht="11.45" customHeight="1" x14ac:dyDescent="0.35">
      <c r="A12" s="91">
        <v>10</v>
      </c>
      <c r="B12" s="108" t="s">
        <v>454</v>
      </c>
      <c r="C12" s="100"/>
    </row>
    <row r="13" spans="1:3" s="92" customFormat="1" ht="11.45" customHeight="1" x14ac:dyDescent="0.35">
      <c r="A13" s="91">
        <v>11</v>
      </c>
      <c r="B13" s="89" t="s">
        <v>8</v>
      </c>
      <c r="C13" s="100" t="s">
        <v>208</v>
      </c>
    </row>
    <row r="14" spans="1:3" s="92" customFormat="1" ht="11.45" customHeight="1" x14ac:dyDescent="0.35">
      <c r="A14" s="91">
        <v>12</v>
      </c>
      <c r="B14" s="89" t="s">
        <v>9</v>
      </c>
      <c r="C14" s="100" t="s">
        <v>209</v>
      </c>
    </row>
    <row r="15" spans="1:3" s="92" customFormat="1" ht="11.45" customHeight="1" x14ac:dyDescent="0.35">
      <c r="A15" s="91">
        <v>13</v>
      </c>
      <c r="B15" s="89" t="s">
        <v>10</v>
      </c>
      <c r="C15" s="100"/>
    </row>
    <row r="16" spans="1:3" s="92" customFormat="1" ht="11.45" customHeight="1" x14ac:dyDescent="0.35">
      <c r="A16" s="91">
        <v>14</v>
      </c>
      <c r="B16" s="89" t="s">
        <v>11</v>
      </c>
      <c r="C16" s="100" t="s">
        <v>133</v>
      </c>
    </row>
    <row r="17" spans="1:3" s="92" customFormat="1" ht="11.45" customHeight="1" x14ac:dyDescent="0.35">
      <c r="A17" s="91">
        <v>15</v>
      </c>
      <c r="B17" s="89" t="s">
        <v>12</v>
      </c>
      <c r="C17" s="100" t="s">
        <v>98</v>
      </c>
    </row>
    <row r="18" spans="1:3" s="92" customFormat="1" ht="11.45" customHeight="1" x14ac:dyDescent="0.35">
      <c r="A18" s="91">
        <v>16</v>
      </c>
      <c r="B18" s="89" t="s">
        <v>13</v>
      </c>
      <c r="C18" s="101">
        <v>4</v>
      </c>
    </row>
    <row r="19" spans="1:3" s="92" customFormat="1" ht="11.45" customHeight="1" x14ac:dyDescent="0.35">
      <c r="A19" s="91">
        <v>17</v>
      </c>
      <c r="B19" s="89" t="s">
        <v>14</v>
      </c>
      <c r="C19" s="100" t="s">
        <v>210</v>
      </c>
    </row>
    <row r="20" spans="1:3" s="92" customFormat="1" ht="11.45" customHeight="1" x14ac:dyDescent="0.35">
      <c r="A20" s="91">
        <v>18</v>
      </c>
      <c r="B20" s="89" t="s">
        <v>15</v>
      </c>
      <c r="C20" s="100" t="s">
        <v>93</v>
      </c>
    </row>
    <row r="21" spans="1:3" s="92" customFormat="1" ht="11.45" customHeight="1" x14ac:dyDescent="0.35">
      <c r="A21" s="91">
        <v>19</v>
      </c>
      <c r="B21" s="89" t="s">
        <v>16</v>
      </c>
      <c r="C21" s="100" t="s">
        <v>211</v>
      </c>
    </row>
    <row r="22" spans="1:3" s="92" customFormat="1" ht="11.45" customHeight="1" x14ac:dyDescent="0.35">
      <c r="A22" s="91">
        <v>20</v>
      </c>
      <c r="B22" s="89" t="s">
        <v>17</v>
      </c>
      <c r="C22" s="100" t="s">
        <v>212</v>
      </c>
    </row>
    <row r="23" spans="1:3" s="92" customFormat="1" ht="11.45" customHeight="1" x14ac:dyDescent="0.35">
      <c r="A23" s="91">
        <v>21</v>
      </c>
      <c r="B23" s="89" t="s">
        <v>18</v>
      </c>
      <c r="C23" s="100">
        <v>9122731572</v>
      </c>
    </row>
    <row r="24" spans="1:3" s="92" customFormat="1" ht="11.45" customHeight="1" x14ac:dyDescent="0.35">
      <c r="A24" s="91">
        <v>22</v>
      </c>
      <c r="B24" s="89" t="s">
        <v>19</v>
      </c>
      <c r="C24" s="102" t="s">
        <v>213</v>
      </c>
    </row>
    <row r="25" spans="1:3" s="92" customFormat="1" ht="11.45" customHeight="1" x14ac:dyDescent="0.35">
      <c r="A25" s="91">
        <v>23</v>
      </c>
      <c r="B25" s="89" t="s">
        <v>20</v>
      </c>
      <c r="C25" s="100"/>
    </row>
    <row r="26" spans="1:3" s="92" customFormat="1" ht="11.45" customHeight="1" x14ac:dyDescent="0.35">
      <c r="A26" s="91">
        <v>24</v>
      </c>
      <c r="B26" s="89" t="s">
        <v>21</v>
      </c>
      <c r="C26" s="100">
        <v>14378</v>
      </c>
    </row>
    <row r="27" spans="1:3" s="92" customFormat="1" ht="11.45" customHeight="1" x14ac:dyDescent="0.35">
      <c r="A27" s="91">
        <v>25</v>
      </c>
      <c r="B27" s="89" t="s">
        <v>22</v>
      </c>
      <c r="C27" s="102">
        <v>29478</v>
      </c>
    </row>
    <row r="28" spans="1:3" s="92" customFormat="1" ht="11.45" customHeight="1" x14ac:dyDescent="0.35">
      <c r="A28" s="91">
        <v>26</v>
      </c>
      <c r="B28" s="89" t="s">
        <v>23</v>
      </c>
      <c r="C28" s="100">
        <v>14452</v>
      </c>
    </row>
    <row r="29" spans="1:3" s="92" customFormat="1" ht="11.45" customHeight="1" x14ac:dyDescent="0.35">
      <c r="A29" s="91">
        <v>27</v>
      </c>
      <c r="B29" s="109" t="s">
        <v>24</v>
      </c>
      <c r="C29" s="102">
        <v>29481</v>
      </c>
    </row>
    <row r="30" spans="1:3" s="92" customFormat="1" ht="11.45" customHeight="1" x14ac:dyDescent="0.35">
      <c r="A30" s="91">
        <v>28</v>
      </c>
      <c r="B30" s="109" t="s">
        <v>25</v>
      </c>
      <c r="C30" s="102">
        <v>34959</v>
      </c>
    </row>
    <row r="31" spans="1:3" s="92" customFormat="1" ht="11.45" customHeight="1" x14ac:dyDescent="0.35">
      <c r="A31" s="91">
        <v>29</v>
      </c>
      <c r="B31" s="89" t="s">
        <v>26</v>
      </c>
      <c r="C31" s="100">
        <v>853</v>
      </c>
    </row>
    <row r="32" spans="1:3" s="92" customFormat="1" ht="11.45" customHeight="1" x14ac:dyDescent="0.35">
      <c r="A32" s="91">
        <v>30</v>
      </c>
      <c r="B32" s="89" t="s">
        <v>27</v>
      </c>
      <c r="C32" s="100">
        <v>15</v>
      </c>
    </row>
    <row r="33" spans="1:3" s="92" customFormat="1" ht="11.45" customHeight="1" x14ac:dyDescent="0.35">
      <c r="A33" s="91">
        <v>31</v>
      </c>
      <c r="B33" s="89" t="s">
        <v>28</v>
      </c>
      <c r="C33" s="100">
        <v>837.5</v>
      </c>
    </row>
    <row r="34" spans="1:3" s="92" customFormat="1" ht="11.45" customHeight="1" x14ac:dyDescent="0.35">
      <c r="A34" s="91">
        <v>32</v>
      </c>
      <c r="B34" s="89" t="s">
        <v>29</v>
      </c>
      <c r="C34" s="100" t="s">
        <v>98</v>
      </c>
    </row>
    <row r="35" spans="1:3" s="92" customFormat="1" ht="11.45" customHeight="1" x14ac:dyDescent="0.35">
      <c r="A35" s="91">
        <v>33</v>
      </c>
      <c r="B35" s="89" t="s">
        <v>30</v>
      </c>
      <c r="C35" s="100">
        <v>8500</v>
      </c>
    </row>
    <row r="36" spans="1:3" s="92" customFormat="1" ht="11.45" customHeight="1" x14ac:dyDescent="0.35">
      <c r="A36" s="91">
        <v>34</v>
      </c>
      <c r="B36" s="89" t="s">
        <v>31</v>
      </c>
      <c r="C36" s="100">
        <v>3000</v>
      </c>
    </row>
    <row r="37" spans="1:3" s="92" customFormat="1" ht="11.45" customHeight="1" x14ac:dyDescent="0.35">
      <c r="A37" s="91">
        <v>35</v>
      </c>
      <c r="B37" s="89" t="s">
        <v>450</v>
      </c>
      <c r="C37" s="100">
        <v>0</v>
      </c>
    </row>
    <row r="38" spans="1:3" s="92" customFormat="1" ht="11.45" customHeight="1" x14ac:dyDescent="0.35">
      <c r="A38" s="91">
        <v>36</v>
      </c>
      <c r="B38" s="89" t="s">
        <v>451</v>
      </c>
      <c r="C38" s="100">
        <v>0</v>
      </c>
    </row>
    <row r="39" spans="1:3" s="92" customFormat="1" ht="11.45" customHeight="1" x14ac:dyDescent="0.35">
      <c r="A39" s="91">
        <v>37</v>
      </c>
      <c r="B39" s="89" t="s">
        <v>452</v>
      </c>
      <c r="C39" s="100"/>
    </row>
    <row r="40" spans="1:3" s="92" customFormat="1" ht="11.45" customHeight="1" x14ac:dyDescent="0.35">
      <c r="A40" s="91">
        <v>38</v>
      </c>
      <c r="B40" s="89" t="s">
        <v>453</v>
      </c>
      <c r="C40" s="100"/>
    </row>
    <row r="41" spans="1:3" s="92" customFormat="1" ht="11.45" customHeight="1" x14ac:dyDescent="0.35">
      <c r="A41" s="91">
        <v>39</v>
      </c>
      <c r="B41" s="89" t="s">
        <v>82</v>
      </c>
      <c r="C41" s="100">
        <v>0</v>
      </c>
    </row>
    <row r="42" spans="1:3" s="92" customFormat="1" ht="11.45" customHeight="1" x14ac:dyDescent="0.35">
      <c r="A42" s="91">
        <v>40</v>
      </c>
      <c r="B42" s="89" t="s">
        <v>33</v>
      </c>
      <c r="C42" s="100">
        <v>0</v>
      </c>
    </row>
    <row r="43" spans="1:3" s="92" customFormat="1" ht="11.45" customHeight="1" x14ac:dyDescent="0.35">
      <c r="A43" s="91">
        <v>41</v>
      </c>
      <c r="B43" s="89" t="s">
        <v>34</v>
      </c>
      <c r="C43" s="100" t="s">
        <v>117</v>
      </c>
    </row>
    <row r="44" spans="1:3" s="92" customFormat="1" ht="11.45" customHeight="1" x14ac:dyDescent="0.35">
      <c r="A44" s="91">
        <v>42</v>
      </c>
      <c r="B44" s="89" t="s">
        <v>35</v>
      </c>
      <c r="C44" s="100" t="s">
        <v>214</v>
      </c>
    </row>
    <row r="45" spans="1:3" s="92" customFormat="1" ht="11.45" customHeight="1" x14ac:dyDescent="0.35">
      <c r="A45" s="91">
        <v>43</v>
      </c>
      <c r="B45" s="89" t="s">
        <v>36</v>
      </c>
      <c r="C45" s="100">
        <v>50000</v>
      </c>
    </row>
    <row r="46" spans="1:3" s="92" customFormat="1" ht="11.45" customHeight="1" x14ac:dyDescent="0.35">
      <c r="A46" s="91">
        <v>44</v>
      </c>
      <c r="B46" s="89" t="s">
        <v>37</v>
      </c>
      <c r="C46" s="100">
        <v>120000</v>
      </c>
    </row>
    <row r="47" spans="1:3" s="92" customFormat="1" ht="11.45" customHeight="1" x14ac:dyDescent="0.35">
      <c r="A47" s="91">
        <v>45</v>
      </c>
      <c r="B47" s="89" t="s">
        <v>38</v>
      </c>
      <c r="C47" s="100">
        <v>7500000</v>
      </c>
    </row>
    <row r="48" spans="1:3" s="92" customFormat="1" ht="11.45" customHeight="1" x14ac:dyDescent="0.35">
      <c r="A48" s="91">
        <v>46</v>
      </c>
      <c r="B48" s="89" t="s">
        <v>39</v>
      </c>
      <c r="C48" s="100">
        <v>64</v>
      </c>
    </row>
    <row r="49" spans="1:3" s="92" customFormat="1" ht="11.45" customHeight="1" x14ac:dyDescent="0.35">
      <c r="A49" s="91">
        <v>47</v>
      </c>
      <c r="B49" s="89" t="s">
        <v>40</v>
      </c>
      <c r="C49" s="100">
        <v>36</v>
      </c>
    </row>
    <row r="50" spans="1:3" s="92" customFormat="1" ht="11.45" customHeight="1" x14ac:dyDescent="0.35">
      <c r="A50" s="91">
        <v>48</v>
      </c>
      <c r="B50" s="89" t="s">
        <v>41</v>
      </c>
      <c r="C50" s="100">
        <v>30</v>
      </c>
    </row>
    <row r="51" spans="1:3" s="92" customFormat="1" ht="11.45" customHeight="1" x14ac:dyDescent="0.35">
      <c r="A51" s="91">
        <v>49</v>
      </c>
      <c r="B51" s="89" t="s">
        <v>42</v>
      </c>
      <c r="C51" s="100">
        <v>345.5</v>
      </c>
    </row>
    <row r="52" spans="1:3" s="92" customFormat="1" ht="11.45" customHeight="1" x14ac:dyDescent="0.35">
      <c r="A52" s="91">
        <v>50</v>
      </c>
      <c r="B52" s="89" t="s">
        <v>43</v>
      </c>
      <c r="C52" s="100">
        <v>475.5</v>
      </c>
    </row>
    <row r="53" spans="1:3" s="92" customFormat="1" ht="11.45" customHeight="1" x14ac:dyDescent="0.35">
      <c r="A53" s="91">
        <v>51</v>
      </c>
      <c r="B53" s="89" t="s">
        <v>44</v>
      </c>
      <c r="C53" s="100" t="s">
        <v>99</v>
      </c>
    </row>
    <row r="54" spans="1:3" s="92" customFormat="1" ht="11.45" customHeight="1" x14ac:dyDescent="0.35">
      <c r="A54" s="91">
        <v>52</v>
      </c>
      <c r="B54" s="89" t="s">
        <v>45</v>
      </c>
      <c r="C54" s="100" t="s">
        <v>100</v>
      </c>
    </row>
    <row r="55" spans="1:3" s="92" customFormat="1" ht="11.45" customHeight="1" x14ac:dyDescent="0.35">
      <c r="A55" s="91">
        <v>53</v>
      </c>
      <c r="B55" s="89" t="s">
        <v>46</v>
      </c>
      <c r="C55" s="103">
        <v>12250000</v>
      </c>
    </row>
    <row r="56" spans="1:3" s="92" customFormat="1" ht="11.45" customHeight="1" x14ac:dyDescent="0.35">
      <c r="A56" s="91">
        <v>54</v>
      </c>
      <c r="B56" s="90" t="s">
        <v>455</v>
      </c>
      <c r="C56" s="103">
        <v>0</v>
      </c>
    </row>
    <row r="57" spans="1:3" s="92" customFormat="1" ht="11.45" customHeight="1" x14ac:dyDescent="0.35">
      <c r="A57" s="91">
        <v>55</v>
      </c>
      <c r="B57" s="89" t="s">
        <v>48</v>
      </c>
      <c r="C57" s="100">
        <v>5.72</v>
      </c>
    </row>
    <row r="58" spans="1:3" s="92" customFormat="1" ht="11.45" customHeight="1" x14ac:dyDescent="0.35">
      <c r="A58" s="91">
        <v>56</v>
      </c>
      <c r="B58" s="95" t="s">
        <v>447</v>
      </c>
      <c r="C58" s="100"/>
    </row>
    <row r="59" spans="1:3" s="92" customFormat="1" ht="11.45" customHeight="1" x14ac:dyDescent="0.35">
      <c r="A59" s="91">
        <v>57</v>
      </c>
      <c r="B59" s="95" t="s">
        <v>490</v>
      </c>
      <c r="C59" s="100"/>
    </row>
    <row r="60" spans="1:3" s="92" customFormat="1" ht="11.45" customHeight="1" x14ac:dyDescent="0.35">
      <c r="A60" s="91">
        <v>58</v>
      </c>
      <c r="B60" s="95" t="s">
        <v>491</v>
      </c>
      <c r="C60" s="96"/>
    </row>
    <row r="61" spans="1:3" s="92" customFormat="1" ht="11.45" customHeight="1" x14ac:dyDescent="0.35">
      <c r="A61" s="91">
        <v>59</v>
      </c>
      <c r="B61" s="95" t="s">
        <v>448</v>
      </c>
      <c r="C61" s="96"/>
    </row>
    <row r="62" spans="1:3" s="92" customFormat="1" ht="11.45" customHeight="1" thickBot="1" x14ac:dyDescent="0.4">
      <c r="A62" s="91">
        <v>60</v>
      </c>
      <c r="B62" s="98" t="s">
        <v>449</v>
      </c>
      <c r="C62" s="99"/>
    </row>
  </sheetData>
  <mergeCells count="2">
    <mergeCell ref="B2:C2"/>
    <mergeCell ref="A1:C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rightToLeft="1" workbookViewId="0">
      <selection activeCell="B31" sqref="B1:C1048576"/>
    </sheetView>
  </sheetViews>
  <sheetFormatPr defaultColWidth="9.125" defaultRowHeight="15.75" x14ac:dyDescent="0.4"/>
  <cols>
    <col min="1" max="1" width="2.625" style="68" customWidth="1"/>
    <col min="2" max="3" width="35.125" style="68" customWidth="1"/>
    <col min="4" max="16384" width="9.125" style="68"/>
  </cols>
  <sheetData>
    <row r="1" spans="1:3" ht="27" customHeight="1" x14ac:dyDescent="0.85">
      <c r="A1" s="179" t="s">
        <v>456</v>
      </c>
      <c r="B1" s="177"/>
      <c r="C1" s="178"/>
    </row>
    <row r="2" spans="1:3" ht="21" x14ac:dyDescent="0.55000000000000004">
      <c r="A2" s="71" t="s">
        <v>489</v>
      </c>
      <c r="B2" s="170" t="s">
        <v>470</v>
      </c>
      <c r="C2" s="171"/>
    </row>
    <row r="3" spans="1:3" s="92" customFormat="1" ht="11.45" customHeight="1" x14ac:dyDescent="0.35">
      <c r="A3" s="91">
        <v>1</v>
      </c>
      <c r="B3" s="89" t="s">
        <v>0</v>
      </c>
      <c r="C3" s="100">
        <v>10</v>
      </c>
    </row>
    <row r="4" spans="1:3" s="92" customFormat="1" ht="11.45" customHeight="1" x14ac:dyDescent="0.35">
      <c r="A4" s="91">
        <v>2</v>
      </c>
      <c r="B4" s="89" t="s">
        <v>1</v>
      </c>
      <c r="C4" s="100" t="s">
        <v>219</v>
      </c>
    </row>
    <row r="5" spans="1:3" s="92" customFormat="1" ht="11.45" customHeight="1" x14ac:dyDescent="0.35">
      <c r="A5" s="91">
        <v>3</v>
      </c>
      <c r="B5" s="89" t="s">
        <v>2</v>
      </c>
      <c r="C5" s="100" t="s">
        <v>174</v>
      </c>
    </row>
    <row r="6" spans="1:3" s="92" customFormat="1" ht="11.45" customHeight="1" x14ac:dyDescent="0.35">
      <c r="A6" s="91">
        <v>4</v>
      </c>
      <c r="B6" s="89" t="s">
        <v>2</v>
      </c>
      <c r="C6" s="100" t="s">
        <v>85</v>
      </c>
    </row>
    <row r="7" spans="1:3" s="92" customFormat="1" ht="11.45" customHeight="1" x14ac:dyDescent="0.35">
      <c r="A7" s="91">
        <v>5</v>
      </c>
      <c r="B7" s="89" t="s">
        <v>3</v>
      </c>
      <c r="C7" s="100" t="s">
        <v>93</v>
      </c>
    </row>
    <row r="8" spans="1:3" s="92" customFormat="1" ht="11.45" customHeight="1" x14ac:dyDescent="0.35">
      <c r="A8" s="91">
        <v>6</v>
      </c>
      <c r="B8" s="89" t="s">
        <v>4</v>
      </c>
      <c r="C8" s="100" t="s">
        <v>174</v>
      </c>
    </row>
    <row r="9" spans="1:3" s="92" customFormat="1" ht="11.45" customHeight="1" x14ac:dyDescent="0.35">
      <c r="A9" s="91">
        <v>7</v>
      </c>
      <c r="B9" s="89" t="s">
        <v>5</v>
      </c>
      <c r="C9" s="100" t="s">
        <v>220</v>
      </c>
    </row>
    <row r="10" spans="1:3" s="92" customFormat="1" ht="11.45" customHeight="1" x14ac:dyDescent="0.35">
      <c r="A10" s="91">
        <v>8</v>
      </c>
      <c r="B10" s="89" t="s">
        <v>6</v>
      </c>
      <c r="C10" s="100" t="s">
        <v>221</v>
      </c>
    </row>
    <row r="11" spans="1:3" s="92" customFormat="1" ht="11.45" customHeight="1" x14ac:dyDescent="0.35">
      <c r="A11" s="91">
        <v>9</v>
      </c>
      <c r="B11" s="89" t="s">
        <v>7</v>
      </c>
      <c r="C11" s="100" t="s">
        <v>88</v>
      </c>
    </row>
    <row r="12" spans="1:3" s="92" customFormat="1" ht="11.45" customHeight="1" x14ac:dyDescent="0.35">
      <c r="A12" s="91">
        <v>10</v>
      </c>
      <c r="B12" s="108" t="s">
        <v>454</v>
      </c>
      <c r="C12" s="100"/>
    </row>
    <row r="13" spans="1:3" s="92" customFormat="1" ht="11.45" customHeight="1" x14ac:dyDescent="0.35">
      <c r="A13" s="91">
        <v>11</v>
      </c>
      <c r="B13" s="89" t="s">
        <v>8</v>
      </c>
      <c r="C13" s="100" t="s">
        <v>222</v>
      </c>
    </row>
    <row r="14" spans="1:3" s="92" customFormat="1" ht="11.45" customHeight="1" x14ac:dyDescent="0.35">
      <c r="A14" s="91">
        <v>12</v>
      </c>
      <c r="B14" s="89" t="s">
        <v>9</v>
      </c>
      <c r="C14" s="100" t="s">
        <v>223</v>
      </c>
    </row>
    <row r="15" spans="1:3" s="92" customFormat="1" ht="11.45" customHeight="1" x14ac:dyDescent="0.35">
      <c r="A15" s="91">
        <v>13</v>
      </c>
      <c r="B15" s="89" t="s">
        <v>10</v>
      </c>
      <c r="C15" s="100" t="s">
        <v>224</v>
      </c>
    </row>
    <row r="16" spans="1:3" s="92" customFormat="1" ht="11.45" customHeight="1" x14ac:dyDescent="0.35">
      <c r="A16" s="91">
        <v>14</v>
      </c>
      <c r="B16" s="89" t="s">
        <v>11</v>
      </c>
      <c r="C16" s="100" t="s">
        <v>177</v>
      </c>
    </row>
    <row r="17" spans="1:3" s="92" customFormat="1" ht="11.45" customHeight="1" x14ac:dyDescent="0.35">
      <c r="A17" s="91">
        <v>15</v>
      </c>
      <c r="B17" s="89" t="s">
        <v>12</v>
      </c>
      <c r="C17" s="100">
        <v>45</v>
      </c>
    </row>
    <row r="18" spans="1:3" s="92" customFormat="1" ht="11.45" customHeight="1" x14ac:dyDescent="0.35">
      <c r="A18" s="91">
        <v>16</v>
      </c>
      <c r="B18" s="89" t="s">
        <v>13</v>
      </c>
      <c r="C18" s="101">
        <v>3</v>
      </c>
    </row>
    <row r="19" spans="1:3" s="92" customFormat="1" ht="11.45" customHeight="1" x14ac:dyDescent="0.35">
      <c r="A19" s="91">
        <v>17</v>
      </c>
      <c r="B19" s="89" t="s">
        <v>14</v>
      </c>
      <c r="C19" s="100" t="s">
        <v>225</v>
      </c>
    </row>
    <row r="20" spans="1:3" s="92" customFormat="1" ht="11.45" customHeight="1" x14ac:dyDescent="0.35">
      <c r="A20" s="91">
        <v>18</v>
      </c>
      <c r="B20" s="89" t="s">
        <v>15</v>
      </c>
      <c r="C20" s="100" t="s">
        <v>93</v>
      </c>
    </row>
    <row r="21" spans="1:3" s="92" customFormat="1" ht="11.45" customHeight="1" x14ac:dyDescent="0.35">
      <c r="A21" s="91">
        <v>19</v>
      </c>
      <c r="B21" s="89" t="s">
        <v>16</v>
      </c>
      <c r="C21" s="100" t="s">
        <v>226</v>
      </c>
    </row>
    <row r="22" spans="1:3" s="92" customFormat="1" ht="11.45" customHeight="1" x14ac:dyDescent="0.35">
      <c r="A22" s="91">
        <v>20</v>
      </c>
      <c r="B22" s="89" t="s">
        <v>17</v>
      </c>
      <c r="C22" s="100" t="s">
        <v>227</v>
      </c>
    </row>
    <row r="23" spans="1:3" s="92" customFormat="1" ht="11.45" customHeight="1" x14ac:dyDescent="0.35">
      <c r="A23" s="91">
        <v>21</v>
      </c>
      <c r="B23" s="89" t="s">
        <v>18</v>
      </c>
      <c r="C23" s="100">
        <v>9124731765</v>
      </c>
    </row>
    <row r="24" spans="1:3" s="92" customFormat="1" ht="11.45" customHeight="1" x14ac:dyDescent="0.35">
      <c r="A24" s="91">
        <v>22</v>
      </c>
      <c r="B24" s="89" t="s">
        <v>19</v>
      </c>
      <c r="C24" s="102" t="s">
        <v>228</v>
      </c>
    </row>
    <row r="25" spans="1:3" s="92" customFormat="1" ht="11.45" customHeight="1" x14ac:dyDescent="0.35">
      <c r="A25" s="91">
        <v>23</v>
      </c>
      <c r="B25" s="89" t="s">
        <v>20</v>
      </c>
      <c r="C25" s="100" t="s">
        <v>229</v>
      </c>
    </row>
    <row r="26" spans="1:3" s="92" customFormat="1" ht="11.45" customHeight="1" x14ac:dyDescent="0.35">
      <c r="A26" s="91">
        <v>24</v>
      </c>
      <c r="B26" s="89" t="s">
        <v>21</v>
      </c>
      <c r="C26" s="100" t="s">
        <v>98</v>
      </c>
    </row>
    <row r="27" spans="1:3" s="92" customFormat="1" ht="11.45" customHeight="1" x14ac:dyDescent="0.35">
      <c r="A27" s="91">
        <v>25</v>
      </c>
      <c r="B27" s="89" t="s">
        <v>22</v>
      </c>
      <c r="C27" s="100" t="s">
        <v>98</v>
      </c>
    </row>
    <row r="28" spans="1:3" s="92" customFormat="1" ht="11.45" customHeight="1" x14ac:dyDescent="0.35">
      <c r="A28" s="91">
        <v>26</v>
      </c>
      <c r="B28" s="89" t="s">
        <v>23</v>
      </c>
      <c r="C28" s="100">
        <v>29917</v>
      </c>
    </row>
    <row r="29" spans="1:3" s="92" customFormat="1" ht="11.45" customHeight="1" x14ac:dyDescent="0.35">
      <c r="A29" s="91">
        <v>27</v>
      </c>
      <c r="B29" s="109" t="s">
        <v>24</v>
      </c>
      <c r="C29" s="102">
        <v>31315</v>
      </c>
    </row>
    <row r="30" spans="1:3" s="92" customFormat="1" ht="11.45" customHeight="1" x14ac:dyDescent="0.35">
      <c r="A30" s="91">
        <v>28</v>
      </c>
      <c r="B30" s="109" t="s">
        <v>25</v>
      </c>
      <c r="C30" s="102" t="s">
        <v>230</v>
      </c>
    </row>
    <row r="31" spans="1:3" s="92" customFormat="1" ht="11.45" customHeight="1" x14ac:dyDescent="0.35">
      <c r="A31" s="91">
        <v>29</v>
      </c>
      <c r="B31" s="89" t="s">
        <v>26</v>
      </c>
      <c r="C31" s="100">
        <v>3995</v>
      </c>
    </row>
    <row r="32" spans="1:3" s="92" customFormat="1" ht="11.45" customHeight="1" x14ac:dyDescent="0.35">
      <c r="A32" s="91">
        <v>30</v>
      </c>
      <c r="B32" s="89" t="s">
        <v>27</v>
      </c>
      <c r="C32" s="100">
        <v>15</v>
      </c>
    </row>
    <row r="33" spans="1:3" s="92" customFormat="1" ht="11.45" customHeight="1" x14ac:dyDescent="0.35">
      <c r="A33" s="91">
        <v>31</v>
      </c>
      <c r="B33" s="89" t="s">
        <v>28</v>
      </c>
      <c r="C33" s="100">
        <v>90</v>
      </c>
    </row>
    <row r="34" spans="1:3" s="92" customFormat="1" ht="11.45" customHeight="1" x14ac:dyDescent="0.35">
      <c r="A34" s="91">
        <v>32</v>
      </c>
      <c r="B34" s="89" t="s">
        <v>29</v>
      </c>
      <c r="C34" s="100">
        <v>150</v>
      </c>
    </row>
    <row r="35" spans="1:3" s="92" customFormat="1" ht="11.45" customHeight="1" x14ac:dyDescent="0.35">
      <c r="A35" s="91">
        <v>33</v>
      </c>
      <c r="B35" s="89" t="s">
        <v>30</v>
      </c>
      <c r="C35" s="100">
        <v>6000</v>
      </c>
    </row>
    <row r="36" spans="1:3" s="92" customFormat="1" ht="11.45" customHeight="1" x14ac:dyDescent="0.35">
      <c r="A36" s="91">
        <v>34</v>
      </c>
      <c r="B36" s="89" t="s">
        <v>31</v>
      </c>
      <c r="C36" s="100">
        <v>2360</v>
      </c>
    </row>
    <row r="37" spans="1:3" s="92" customFormat="1" ht="11.45" customHeight="1" x14ac:dyDescent="0.35">
      <c r="A37" s="91">
        <v>35</v>
      </c>
      <c r="B37" s="89" t="s">
        <v>450</v>
      </c>
      <c r="C37" s="100">
        <v>400</v>
      </c>
    </row>
    <row r="38" spans="1:3" s="92" customFormat="1" ht="11.45" customHeight="1" x14ac:dyDescent="0.35">
      <c r="A38" s="91">
        <v>36</v>
      </c>
      <c r="B38" s="89" t="s">
        <v>451</v>
      </c>
      <c r="C38" s="100">
        <v>1000</v>
      </c>
    </row>
    <row r="39" spans="1:3" s="92" customFormat="1" ht="11.45" customHeight="1" x14ac:dyDescent="0.35">
      <c r="A39" s="91">
        <v>37</v>
      </c>
      <c r="B39" s="89" t="s">
        <v>452</v>
      </c>
      <c r="C39" s="100">
        <v>150</v>
      </c>
    </row>
    <row r="40" spans="1:3" s="92" customFormat="1" ht="11.45" customHeight="1" x14ac:dyDescent="0.35">
      <c r="A40" s="91">
        <v>38</v>
      </c>
      <c r="B40" s="89" t="s">
        <v>453</v>
      </c>
      <c r="C40" s="100">
        <v>150</v>
      </c>
    </row>
    <row r="41" spans="1:3" s="92" customFormat="1" ht="11.45" customHeight="1" x14ac:dyDescent="0.35">
      <c r="A41" s="91">
        <v>39</v>
      </c>
      <c r="B41" s="89" t="s">
        <v>82</v>
      </c>
      <c r="C41" s="100">
        <v>1700</v>
      </c>
    </row>
    <row r="42" spans="1:3" s="92" customFormat="1" ht="11.45" customHeight="1" x14ac:dyDescent="0.35">
      <c r="A42" s="91">
        <v>40</v>
      </c>
      <c r="B42" s="89" t="s">
        <v>33</v>
      </c>
      <c r="C42" s="100">
        <v>25</v>
      </c>
    </row>
    <row r="43" spans="1:3" s="92" customFormat="1" ht="11.45" customHeight="1" x14ac:dyDescent="0.35">
      <c r="A43" s="91">
        <v>41</v>
      </c>
      <c r="B43" s="89" t="s">
        <v>34</v>
      </c>
      <c r="C43" s="100" t="s">
        <v>97</v>
      </c>
    </row>
    <row r="44" spans="1:3" s="92" customFormat="1" ht="11.45" customHeight="1" x14ac:dyDescent="0.35">
      <c r="A44" s="91">
        <v>42</v>
      </c>
      <c r="B44" s="89" t="s">
        <v>35</v>
      </c>
      <c r="C44" s="100" t="s">
        <v>231</v>
      </c>
    </row>
    <row r="45" spans="1:3" s="92" customFormat="1" ht="11.45" customHeight="1" x14ac:dyDescent="0.35">
      <c r="A45" s="91">
        <v>43</v>
      </c>
      <c r="B45" s="89" t="s">
        <v>36</v>
      </c>
      <c r="C45" s="100">
        <v>500000</v>
      </c>
    </row>
    <row r="46" spans="1:3" s="92" customFormat="1" ht="11.45" customHeight="1" x14ac:dyDescent="0.35">
      <c r="A46" s="91">
        <v>44</v>
      </c>
      <c r="B46" s="89" t="s">
        <v>37</v>
      </c>
      <c r="C46" s="100">
        <v>800000</v>
      </c>
    </row>
    <row r="47" spans="1:3" s="92" customFormat="1" ht="11.45" customHeight="1" x14ac:dyDescent="0.35">
      <c r="A47" s="91">
        <v>45</v>
      </c>
      <c r="B47" s="89" t="s">
        <v>38</v>
      </c>
      <c r="C47" s="100">
        <v>26600000</v>
      </c>
    </row>
    <row r="48" spans="1:3" s="92" customFormat="1" ht="11.45" customHeight="1" x14ac:dyDescent="0.35">
      <c r="A48" s="91">
        <v>46</v>
      </c>
      <c r="B48" s="89" t="s">
        <v>39</v>
      </c>
      <c r="C48" s="100" t="s">
        <v>98</v>
      </c>
    </row>
    <row r="49" spans="1:3" s="92" customFormat="1" ht="11.45" customHeight="1" x14ac:dyDescent="0.35">
      <c r="A49" s="91">
        <v>47</v>
      </c>
      <c r="B49" s="89" t="s">
        <v>40</v>
      </c>
      <c r="C49" s="100" t="s">
        <v>98</v>
      </c>
    </row>
    <row r="50" spans="1:3" s="92" customFormat="1" ht="11.45" customHeight="1" x14ac:dyDescent="0.35">
      <c r="A50" s="91">
        <v>48</v>
      </c>
      <c r="B50" s="89" t="s">
        <v>41</v>
      </c>
      <c r="C50" s="100">
        <v>326.39999999999998</v>
      </c>
    </row>
    <row r="51" spans="1:3" s="92" customFormat="1" ht="11.45" customHeight="1" x14ac:dyDescent="0.35">
      <c r="A51" s="91">
        <v>49</v>
      </c>
      <c r="B51" s="89" t="s">
        <v>42</v>
      </c>
      <c r="C51" s="100">
        <v>12433.29</v>
      </c>
    </row>
    <row r="52" spans="1:3" s="92" customFormat="1" ht="11.45" customHeight="1" x14ac:dyDescent="0.35">
      <c r="A52" s="91">
        <v>50</v>
      </c>
      <c r="B52" s="89" t="s">
        <v>43</v>
      </c>
      <c r="C52" s="100">
        <v>12759.69</v>
      </c>
    </row>
    <row r="53" spans="1:3" s="92" customFormat="1" ht="11.45" customHeight="1" x14ac:dyDescent="0.35">
      <c r="A53" s="91">
        <v>51</v>
      </c>
      <c r="B53" s="89" t="s">
        <v>44</v>
      </c>
      <c r="C53" s="100" t="s">
        <v>183</v>
      </c>
    </row>
    <row r="54" spans="1:3" s="92" customFormat="1" ht="11.45" customHeight="1" x14ac:dyDescent="0.35">
      <c r="A54" s="91">
        <v>52</v>
      </c>
      <c r="B54" s="89" t="s">
        <v>45</v>
      </c>
      <c r="C54" s="100" t="s">
        <v>184</v>
      </c>
    </row>
    <row r="55" spans="1:3" s="92" customFormat="1" ht="11.45" customHeight="1" x14ac:dyDescent="0.35">
      <c r="A55" s="91">
        <v>53</v>
      </c>
      <c r="B55" s="89" t="s">
        <v>46</v>
      </c>
      <c r="C55" s="103">
        <v>0</v>
      </c>
    </row>
    <row r="56" spans="1:3" s="92" customFormat="1" ht="11.45" customHeight="1" x14ac:dyDescent="0.35">
      <c r="A56" s="91">
        <v>54</v>
      </c>
      <c r="B56" s="90" t="s">
        <v>455</v>
      </c>
      <c r="C56" s="103">
        <v>142684168</v>
      </c>
    </row>
    <row r="57" spans="1:3" s="92" customFormat="1" ht="11.45" customHeight="1" x14ac:dyDescent="0.35">
      <c r="A57" s="91">
        <v>55</v>
      </c>
      <c r="B57" s="89" t="s">
        <v>48</v>
      </c>
      <c r="C57" s="100">
        <v>82.06</v>
      </c>
    </row>
    <row r="58" spans="1:3" s="92" customFormat="1" ht="11.45" customHeight="1" x14ac:dyDescent="0.35">
      <c r="A58" s="91">
        <v>56</v>
      </c>
      <c r="B58" s="95" t="s">
        <v>447</v>
      </c>
      <c r="C58" s="100"/>
    </row>
    <row r="59" spans="1:3" s="92" customFormat="1" ht="11.45" customHeight="1" x14ac:dyDescent="0.35">
      <c r="A59" s="91">
        <v>57</v>
      </c>
      <c r="B59" s="95" t="s">
        <v>490</v>
      </c>
      <c r="C59" s="100"/>
    </row>
    <row r="60" spans="1:3" s="92" customFormat="1" ht="11.45" customHeight="1" x14ac:dyDescent="0.35">
      <c r="A60" s="91">
        <v>58</v>
      </c>
      <c r="B60" s="95" t="s">
        <v>491</v>
      </c>
      <c r="C60" s="96"/>
    </row>
    <row r="61" spans="1:3" s="92" customFormat="1" ht="11.45" customHeight="1" x14ac:dyDescent="0.35">
      <c r="A61" s="91">
        <v>59</v>
      </c>
      <c r="B61" s="95" t="s">
        <v>448</v>
      </c>
      <c r="C61" s="96"/>
    </row>
    <row r="62" spans="1:3" s="92" customFormat="1" ht="11.45" customHeight="1" thickBot="1" x14ac:dyDescent="0.4">
      <c r="A62" s="91">
        <v>60</v>
      </c>
      <c r="B62" s="98" t="s">
        <v>449</v>
      </c>
      <c r="C62" s="99"/>
    </row>
  </sheetData>
  <mergeCells count="2">
    <mergeCell ref="B2:C2"/>
    <mergeCell ref="A1:C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rightToLeft="1" topLeftCell="A31" workbookViewId="0">
      <selection activeCell="I48" sqref="I48"/>
    </sheetView>
  </sheetViews>
  <sheetFormatPr defaultColWidth="9.125" defaultRowHeight="15.75" x14ac:dyDescent="0.4"/>
  <cols>
    <col min="1" max="1" width="2.375" style="68" customWidth="1"/>
    <col min="2" max="3" width="35.875" style="68" customWidth="1"/>
    <col min="4" max="16384" width="9.125" style="68"/>
  </cols>
  <sheetData>
    <row r="1" spans="1:3" ht="30" customHeight="1" x14ac:dyDescent="0.75">
      <c r="A1" s="183" t="s">
        <v>456</v>
      </c>
      <c r="B1" s="184"/>
      <c r="C1" s="185"/>
    </row>
    <row r="2" spans="1:3" ht="21" x14ac:dyDescent="0.55000000000000004">
      <c r="A2" s="71" t="s">
        <v>489</v>
      </c>
      <c r="B2" s="170" t="s">
        <v>471</v>
      </c>
      <c r="C2" s="171"/>
    </row>
    <row r="3" spans="1:3" s="92" customFormat="1" ht="11.45" customHeight="1" x14ac:dyDescent="0.35">
      <c r="A3" s="91">
        <v>1</v>
      </c>
      <c r="B3" s="89" t="s">
        <v>0</v>
      </c>
      <c r="C3" s="100">
        <v>11</v>
      </c>
    </row>
    <row r="4" spans="1:3" s="92" customFormat="1" ht="11.45" customHeight="1" x14ac:dyDescent="0.35">
      <c r="A4" s="91">
        <v>2</v>
      </c>
      <c r="B4" s="89" t="s">
        <v>1</v>
      </c>
      <c r="C4" s="100" t="s">
        <v>219</v>
      </c>
    </row>
    <row r="5" spans="1:3" s="92" customFormat="1" ht="11.45" customHeight="1" x14ac:dyDescent="0.35">
      <c r="A5" s="91">
        <v>3</v>
      </c>
      <c r="B5" s="89" t="s">
        <v>2</v>
      </c>
      <c r="C5" s="100" t="s">
        <v>233</v>
      </c>
    </row>
    <row r="6" spans="1:3" s="92" customFormat="1" ht="11.45" customHeight="1" x14ac:dyDescent="0.35">
      <c r="A6" s="91">
        <v>4</v>
      </c>
      <c r="B6" s="89" t="s">
        <v>2</v>
      </c>
      <c r="C6" s="100" t="s">
        <v>85</v>
      </c>
    </row>
    <row r="7" spans="1:3" s="92" customFormat="1" ht="11.45" customHeight="1" x14ac:dyDescent="0.35">
      <c r="A7" s="91">
        <v>5</v>
      </c>
      <c r="B7" s="89" t="s">
        <v>3</v>
      </c>
      <c r="C7" s="100" t="s">
        <v>93</v>
      </c>
    </row>
    <row r="8" spans="1:3" s="92" customFormat="1" ht="11.45" customHeight="1" x14ac:dyDescent="0.35">
      <c r="A8" s="91">
        <v>6</v>
      </c>
      <c r="B8" s="89" t="s">
        <v>4</v>
      </c>
      <c r="C8" s="100" t="s">
        <v>174</v>
      </c>
    </row>
    <row r="9" spans="1:3" s="92" customFormat="1" ht="11.45" customHeight="1" x14ac:dyDescent="0.35">
      <c r="A9" s="91">
        <v>7</v>
      </c>
      <c r="B9" s="89" t="s">
        <v>5</v>
      </c>
      <c r="C9" s="100">
        <v>3210045843</v>
      </c>
    </row>
    <row r="10" spans="1:3" s="92" customFormat="1" ht="11.45" customHeight="1" x14ac:dyDescent="0.35">
      <c r="A10" s="91">
        <v>8</v>
      </c>
      <c r="B10" s="89" t="s">
        <v>6</v>
      </c>
      <c r="C10" s="100" t="s">
        <v>234</v>
      </c>
    </row>
    <row r="11" spans="1:3" s="92" customFormat="1" ht="11.45" customHeight="1" x14ac:dyDescent="0.35">
      <c r="A11" s="91">
        <v>9</v>
      </c>
      <c r="B11" s="89" t="s">
        <v>7</v>
      </c>
      <c r="C11" s="100" t="s">
        <v>88</v>
      </c>
    </row>
    <row r="12" spans="1:3" s="92" customFormat="1" ht="11.45" customHeight="1" x14ac:dyDescent="0.35">
      <c r="A12" s="91">
        <v>10</v>
      </c>
      <c r="B12" s="108" t="s">
        <v>454</v>
      </c>
      <c r="C12" s="100"/>
    </row>
    <row r="13" spans="1:3" s="92" customFormat="1" ht="11.45" customHeight="1" x14ac:dyDescent="0.35">
      <c r="A13" s="91">
        <v>11</v>
      </c>
      <c r="B13" s="89" t="s">
        <v>8</v>
      </c>
      <c r="C13" s="100" t="s">
        <v>222</v>
      </c>
    </row>
    <row r="14" spans="1:3" s="92" customFormat="1" ht="11.45" customHeight="1" x14ac:dyDescent="0.35">
      <c r="A14" s="91">
        <v>12</v>
      </c>
      <c r="B14" s="89" t="s">
        <v>9</v>
      </c>
      <c r="C14" s="100" t="s">
        <v>223</v>
      </c>
    </row>
    <row r="15" spans="1:3" s="92" customFormat="1" ht="11.45" customHeight="1" x14ac:dyDescent="0.35">
      <c r="A15" s="91">
        <v>13</v>
      </c>
      <c r="B15" s="89" t="s">
        <v>10</v>
      </c>
      <c r="C15" s="100"/>
    </row>
    <row r="16" spans="1:3" s="92" customFormat="1" ht="11.45" customHeight="1" x14ac:dyDescent="0.35">
      <c r="A16" s="91">
        <v>14</v>
      </c>
      <c r="B16" s="89" t="s">
        <v>11</v>
      </c>
      <c r="C16" s="100" t="s">
        <v>177</v>
      </c>
    </row>
    <row r="17" spans="1:3" s="92" customFormat="1" ht="11.45" customHeight="1" x14ac:dyDescent="0.35">
      <c r="A17" s="91">
        <v>15</v>
      </c>
      <c r="B17" s="89" t="s">
        <v>12</v>
      </c>
      <c r="C17" s="100" t="s">
        <v>235</v>
      </c>
    </row>
    <row r="18" spans="1:3" s="92" customFormat="1" ht="11.45" customHeight="1" x14ac:dyDescent="0.35">
      <c r="A18" s="91">
        <v>16</v>
      </c>
      <c r="B18" s="89" t="s">
        <v>13</v>
      </c>
      <c r="C18" s="101">
        <v>3</v>
      </c>
    </row>
    <row r="19" spans="1:3" s="92" customFormat="1" ht="11.45" customHeight="1" x14ac:dyDescent="0.35">
      <c r="A19" s="91">
        <v>17</v>
      </c>
      <c r="B19" s="89" t="s">
        <v>14</v>
      </c>
      <c r="C19" s="100" t="s">
        <v>236</v>
      </c>
    </row>
    <row r="20" spans="1:3" s="92" customFormat="1" ht="11.45" customHeight="1" x14ac:dyDescent="0.35">
      <c r="A20" s="91">
        <v>18</v>
      </c>
      <c r="B20" s="89" t="s">
        <v>15</v>
      </c>
      <c r="C20" s="100" t="s">
        <v>93</v>
      </c>
    </row>
    <row r="21" spans="1:3" s="92" customFormat="1" ht="11.45" customHeight="1" x14ac:dyDescent="0.35">
      <c r="A21" s="91">
        <v>19</v>
      </c>
      <c r="B21" s="89" t="s">
        <v>16</v>
      </c>
      <c r="C21" s="100" t="s">
        <v>229</v>
      </c>
    </row>
    <row r="22" spans="1:3" s="92" customFormat="1" ht="11.45" customHeight="1" x14ac:dyDescent="0.35">
      <c r="A22" s="91">
        <v>20</v>
      </c>
      <c r="B22" s="89" t="s">
        <v>17</v>
      </c>
      <c r="C22" s="100" t="s">
        <v>237</v>
      </c>
    </row>
    <row r="23" spans="1:3" s="92" customFormat="1" ht="11.45" customHeight="1" x14ac:dyDescent="0.35">
      <c r="A23" s="91">
        <v>21</v>
      </c>
      <c r="B23" s="89" t="s">
        <v>18</v>
      </c>
      <c r="C23" s="100" t="s">
        <v>98</v>
      </c>
    </row>
    <row r="24" spans="1:3" s="92" customFormat="1" ht="11.45" customHeight="1" x14ac:dyDescent="0.35">
      <c r="A24" s="91">
        <v>22</v>
      </c>
      <c r="B24" s="89" t="s">
        <v>19</v>
      </c>
      <c r="C24" s="102">
        <v>32690</v>
      </c>
    </row>
    <row r="25" spans="1:3" s="92" customFormat="1" ht="11.45" customHeight="1" x14ac:dyDescent="0.35">
      <c r="A25" s="91">
        <v>23</v>
      </c>
      <c r="B25" s="89" t="s">
        <v>20</v>
      </c>
      <c r="C25" s="100" t="s">
        <v>229</v>
      </c>
    </row>
    <row r="26" spans="1:3" s="92" customFormat="1" ht="11.45" customHeight="1" x14ac:dyDescent="0.35">
      <c r="A26" s="91">
        <v>24</v>
      </c>
      <c r="B26" s="89" t="s">
        <v>21</v>
      </c>
      <c r="C26" s="100" t="s">
        <v>98</v>
      </c>
    </row>
    <row r="27" spans="1:3" s="92" customFormat="1" ht="11.45" customHeight="1" x14ac:dyDescent="0.35">
      <c r="A27" s="91">
        <v>25</v>
      </c>
      <c r="B27" s="89" t="s">
        <v>22</v>
      </c>
      <c r="C27" s="100" t="s">
        <v>98</v>
      </c>
    </row>
    <row r="28" spans="1:3" s="92" customFormat="1" ht="11.45" customHeight="1" x14ac:dyDescent="0.35">
      <c r="A28" s="91">
        <v>26</v>
      </c>
      <c r="B28" s="89" t="s">
        <v>23</v>
      </c>
      <c r="C28" s="100">
        <v>36760</v>
      </c>
    </row>
    <row r="29" spans="1:3" s="92" customFormat="1" ht="11.45" customHeight="1" x14ac:dyDescent="0.35">
      <c r="A29" s="91">
        <v>27</v>
      </c>
      <c r="B29" s="109" t="s">
        <v>24</v>
      </c>
      <c r="C29" s="102">
        <v>31043</v>
      </c>
    </row>
    <row r="30" spans="1:3" s="92" customFormat="1" ht="11.45" customHeight="1" x14ac:dyDescent="0.35">
      <c r="A30" s="91">
        <v>28</v>
      </c>
      <c r="B30" s="109" t="s">
        <v>25</v>
      </c>
      <c r="C30" s="102">
        <v>36521</v>
      </c>
    </row>
    <row r="31" spans="1:3" s="92" customFormat="1" ht="11.45" customHeight="1" x14ac:dyDescent="0.35">
      <c r="A31" s="91">
        <v>29</v>
      </c>
      <c r="B31" s="89" t="s">
        <v>26</v>
      </c>
      <c r="C31" s="100">
        <v>3820</v>
      </c>
    </row>
    <row r="32" spans="1:3" s="92" customFormat="1" ht="11.45" customHeight="1" x14ac:dyDescent="0.35">
      <c r="A32" s="91">
        <v>30</v>
      </c>
      <c r="B32" s="89" t="s">
        <v>27</v>
      </c>
      <c r="C32" s="100">
        <v>15</v>
      </c>
    </row>
    <row r="33" spans="1:3" s="92" customFormat="1" ht="11.45" customHeight="1" x14ac:dyDescent="0.35">
      <c r="A33" s="91">
        <v>31</v>
      </c>
      <c r="B33" s="89" t="s">
        <v>28</v>
      </c>
      <c r="C33" s="100">
        <v>200</v>
      </c>
    </row>
    <row r="34" spans="1:3" s="92" customFormat="1" ht="11.45" customHeight="1" x14ac:dyDescent="0.35">
      <c r="A34" s="91">
        <v>32</v>
      </c>
      <c r="B34" s="89" t="s">
        <v>29</v>
      </c>
      <c r="C34" s="100">
        <v>300</v>
      </c>
    </row>
    <row r="35" spans="1:3" s="92" customFormat="1" ht="11.45" customHeight="1" x14ac:dyDescent="0.35">
      <c r="A35" s="91">
        <v>33</v>
      </c>
      <c r="B35" s="89" t="s">
        <v>30</v>
      </c>
      <c r="C35" s="100">
        <v>4500</v>
      </c>
    </row>
    <row r="36" spans="1:3" s="92" customFormat="1" ht="11.45" customHeight="1" x14ac:dyDescent="0.35">
      <c r="A36" s="91">
        <v>34</v>
      </c>
      <c r="B36" s="89" t="s">
        <v>31</v>
      </c>
      <c r="C36" s="100">
        <v>1280</v>
      </c>
    </row>
    <row r="37" spans="1:3" s="92" customFormat="1" ht="11.45" customHeight="1" x14ac:dyDescent="0.35">
      <c r="A37" s="91">
        <v>35</v>
      </c>
      <c r="B37" s="89" t="s">
        <v>450</v>
      </c>
      <c r="C37" s="100">
        <v>0</v>
      </c>
    </row>
    <row r="38" spans="1:3" s="92" customFormat="1" ht="11.45" customHeight="1" x14ac:dyDescent="0.35">
      <c r="A38" s="91">
        <v>36</v>
      </c>
      <c r="B38" s="89" t="s">
        <v>451</v>
      </c>
      <c r="C38" s="100">
        <v>0</v>
      </c>
    </row>
    <row r="39" spans="1:3" s="92" customFormat="1" ht="11.45" customHeight="1" x14ac:dyDescent="0.35">
      <c r="A39" s="91">
        <v>37</v>
      </c>
      <c r="B39" s="89" t="s">
        <v>452</v>
      </c>
      <c r="C39" s="100"/>
    </row>
    <row r="40" spans="1:3" s="92" customFormat="1" ht="11.45" customHeight="1" x14ac:dyDescent="0.35">
      <c r="A40" s="91">
        <v>38</v>
      </c>
      <c r="B40" s="89" t="s">
        <v>453</v>
      </c>
      <c r="C40" s="100"/>
    </row>
    <row r="41" spans="1:3" s="92" customFormat="1" ht="11.45" customHeight="1" x14ac:dyDescent="0.35">
      <c r="A41" s="91">
        <v>39</v>
      </c>
      <c r="B41" s="89" t="s">
        <v>82</v>
      </c>
      <c r="C41" s="100">
        <v>0</v>
      </c>
    </row>
    <row r="42" spans="1:3" s="92" customFormat="1" ht="11.45" customHeight="1" x14ac:dyDescent="0.35">
      <c r="A42" s="91">
        <v>40</v>
      </c>
      <c r="B42" s="89" t="s">
        <v>33</v>
      </c>
      <c r="C42" s="100">
        <v>25</v>
      </c>
    </row>
    <row r="43" spans="1:3" s="92" customFormat="1" ht="11.45" customHeight="1" x14ac:dyDescent="0.35">
      <c r="A43" s="91">
        <v>41</v>
      </c>
      <c r="B43" s="89" t="s">
        <v>34</v>
      </c>
      <c r="C43" s="100" t="s">
        <v>97</v>
      </c>
    </row>
    <row r="44" spans="1:3" s="92" customFormat="1" ht="11.45" customHeight="1" x14ac:dyDescent="0.35">
      <c r="A44" s="91">
        <v>42</v>
      </c>
      <c r="B44" s="89" t="s">
        <v>35</v>
      </c>
      <c r="C44" s="100" t="s">
        <v>231</v>
      </c>
    </row>
    <row r="45" spans="1:3" s="92" customFormat="1" ht="11.45" customHeight="1" x14ac:dyDescent="0.35">
      <c r="A45" s="91">
        <v>43</v>
      </c>
      <c r="B45" s="89" t="s">
        <v>36</v>
      </c>
      <c r="C45" s="100" t="s">
        <v>98</v>
      </c>
    </row>
    <row r="46" spans="1:3" s="92" customFormat="1" ht="11.45" customHeight="1" x14ac:dyDescent="0.35">
      <c r="A46" s="91">
        <v>44</v>
      </c>
      <c r="B46" s="89" t="s">
        <v>37</v>
      </c>
      <c r="C46" s="100">
        <v>800000</v>
      </c>
    </row>
    <row r="47" spans="1:3" s="92" customFormat="1" ht="11.45" customHeight="1" x14ac:dyDescent="0.35">
      <c r="A47" s="91">
        <v>45</v>
      </c>
      <c r="B47" s="89" t="s">
        <v>38</v>
      </c>
      <c r="C47" s="111">
        <v>14200000</v>
      </c>
    </row>
    <row r="48" spans="1:3" s="92" customFormat="1" ht="11.45" customHeight="1" x14ac:dyDescent="0.35">
      <c r="A48" s="91">
        <v>46</v>
      </c>
      <c r="B48" s="89" t="s">
        <v>39</v>
      </c>
      <c r="C48" s="111" t="s">
        <v>98</v>
      </c>
    </row>
    <row r="49" spans="1:3" s="92" customFormat="1" ht="11.45" customHeight="1" x14ac:dyDescent="0.35">
      <c r="A49" s="91">
        <v>47</v>
      </c>
      <c r="B49" s="89" t="s">
        <v>40</v>
      </c>
      <c r="C49" s="111" t="s">
        <v>98</v>
      </c>
    </row>
    <row r="50" spans="1:3" s="92" customFormat="1" ht="11.45" customHeight="1" x14ac:dyDescent="0.35">
      <c r="A50" s="91">
        <v>48</v>
      </c>
      <c r="B50" s="89" t="s">
        <v>41</v>
      </c>
      <c r="C50" s="111">
        <v>172.8</v>
      </c>
    </row>
    <row r="51" spans="1:3" s="92" customFormat="1" ht="11.45" customHeight="1" x14ac:dyDescent="0.35">
      <c r="A51" s="91">
        <v>49</v>
      </c>
      <c r="B51" s="89" t="s">
        <v>42</v>
      </c>
      <c r="C51" s="111">
        <v>3617.3</v>
      </c>
    </row>
    <row r="52" spans="1:3" s="92" customFormat="1" ht="11.45" customHeight="1" x14ac:dyDescent="0.35">
      <c r="A52" s="91">
        <v>50</v>
      </c>
      <c r="B52" s="89" t="s">
        <v>43</v>
      </c>
      <c r="C52" s="100">
        <v>3790.1</v>
      </c>
    </row>
    <row r="53" spans="1:3" s="92" customFormat="1" ht="11.45" customHeight="1" x14ac:dyDescent="0.35">
      <c r="A53" s="91">
        <v>51</v>
      </c>
      <c r="B53" s="89" t="s">
        <v>44</v>
      </c>
      <c r="C53" s="100" t="s">
        <v>238</v>
      </c>
    </row>
    <row r="54" spans="1:3" s="92" customFormat="1" ht="11.45" customHeight="1" x14ac:dyDescent="0.35">
      <c r="A54" s="91">
        <v>52</v>
      </c>
      <c r="B54" s="89" t="s">
        <v>45</v>
      </c>
      <c r="C54" s="100" t="s">
        <v>184</v>
      </c>
    </row>
    <row r="55" spans="1:3" s="92" customFormat="1" ht="11.45" customHeight="1" x14ac:dyDescent="0.35">
      <c r="A55" s="91">
        <v>53</v>
      </c>
      <c r="B55" s="89" t="s">
        <v>46</v>
      </c>
      <c r="C55" s="103">
        <v>0</v>
      </c>
    </row>
    <row r="56" spans="1:3" s="92" customFormat="1" ht="11.45" customHeight="1" x14ac:dyDescent="0.35">
      <c r="A56" s="91">
        <v>54</v>
      </c>
      <c r="B56" s="90" t="s">
        <v>455</v>
      </c>
      <c r="C56" s="103">
        <v>112017886</v>
      </c>
    </row>
    <row r="57" spans="1:3" s="92" customFormat="1" ht="11.45" customHeight="1" x14ac:dyDescent="0.35">
      <c r="A57" s="91">
        <v>55</v>
      </c>
      <c r="B57" s="89" t="s">
        <v>48</v>
      </c>
      <c r="C57" s="111">
        <v>52.45</v>
      </c>
    </row>
    <row r="58" spans="1:3" s="92" customFormat="1" ht="11.45" customHeight="1" x14ac:dyDescent="0.35">
      <c r="A58" s="91">
        <v>56</v>
      </c>
      <c r="B58" s="95" t="s">
        <v>447</v>
      </c>
      <c r="C58" s="100"/>
    </row>
    <row r="59" spans="1:3" s="92" customFormat="1" ht="11.45" customHeight="1" x14ac:dyDescent="0.35">
      <c r="A59" s="91">
        <v>57</v>
      </c>
      <c r="B59" s="95" t="s">
        <v>490</v>
      </c>
      <c r="C59" s="100"/>
    </row>
    <row r="60" spans="1:3" s="92" customFormat="1" ht="11.45" customHeight="1" x14ac:dyDescent="0.35">
      <c r="A60" s="91">
        <v>58</v>
      </c>
      <c r="B60" s="95" t="s">
        <v>491</v>
      </c>
      <c r="C60" s="96"/>
    </row>
    <row r="61" spans="1:3" s="92" customFormat="1" ht="11.45" customHeight="1" x14ac:dyDescent="0.35">
      <c r="A61" s="91">
        <v>59</v>
      </c>
      <c r="B61" s="95" t="s">
        <v>448</v>
      </c>
      <c r="C61" s="96"/>
    </row>
    <row r="62" spans="1:3" s="92" customFormat="1" ht="11.45" customHeight="1" thickBot="1" x14ac:dyDescent="0.4">
      <c r="A62" s="91">
        <v>60</v>
      </c>
      <c r="B62" s="98" t="s">
        <v>449</v>
      </c>
      <c r="C62" s="99"/>
    </row>
  </sheetData>
  <mergeCells count="2">
    <mergeCell ref="B2:C2"/>
    <mergeCell ref="A1:C1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rightToLeft="1" workbookViewId="0">
      <selection activeCell="I13" sqref="I13"/>
    </sheetView>
  </sheetViews>
  <sheetFormatPr defaultColWidth="9.125" defaultRowHeight="15.75" x14ac:dyDescent="0.2"/>
  <cols>
    <col min="1" max="1" width="2.75" style="87" customWidth="1"/>
    <col min="2" max="3" width="36.25" style="87" customWidth="1"/>
    <col min="4" max="16384" width="9.125" style="87"/>
  </cols>
  <sheetData>
    <row r="1" spans="1:3" ht="30" customHeight="1" x14ac:dyDescent="0.2">
      <c r="A1" s="187" t="s">
        <v>456</v>
      </c>
      <c r="B1" s="187"/>
      <c r="C1" s="187"/>
    </row>
    <row r="2" spans="1:3" ht="21" x14ac:dyDescent="0.2">
      <c r="A2" s="130" t="s">
        <v>489</v>
      </c>
      <c r="B2" s="186" t="s">
        <v>472</v>
      </c>
      <c r="C2" s="186"/>
    </row>
    <row r="3" spans="1:3" ht="11.45" customHeight="1" x14ac:dyDescent="0.2">
      <c r="A3" s="126">
        <v>1</v>
      </c>
      <c r="B3" s="8" t="s">
        <v>0</v>
      </c>
      <c r="C3" s="8">
        <v>12</v>
      </c>
    </row>
    <row r="4" spans="1:3" ht="11.45" customHeight="1" x14ac:dyDescent="0.2">
      <c r="A4" s="126">
        <v>2</v>
      </c>
      <c r="B4" s="8" t="s">
        <v>1</v>
      </c>
      <c r="C4" s="8" t="s">
        <v>219</v>
      </c>
    </row>
    <row r="5" spans="1:3" ht="11.45" customHeight="1" x14ac:dyDescent="0.2">
      <c r="A5" s="126">
        <v>3</v>
      </c>
      <c r="B5" s="8" t="s">
        <v>2</v>
      </c>
      <c r="C5" s="8" t="s">
        <v>247</v>
      </c>
    </row>
    <row r="6" spans="1:3" ht="11.45" customHeight="1" x14ac:dyDescent="0.2">
      <c r="A6" s="126">
        <v>4</v>
      </c>
      <c r="B6" s="8" t="s">
        <v>2</v>
      </c>
      <c r="C6" s="8" t="s">
        <v>85</v>
      </c>
    </row>
    <row r="7" spans="1:3" ht="11.45" customHeight="1" x14ac:dyDescent="0.2">
      <c r="A7" s="126">
        <v>5</v>
      </c>
      <c r="B7" s="8" t="s">
        <v>3</v>
      </c>
      <c r="C7" s="8" t="s">
        <v>93</v>
      </c>
    </row>
    <row r="8" spans="1:3" ht="11.45" customHeight="1" x14ac:dyDescent="0.2">
      <c r="A8" s="126">
        <v>6</v>
      </c>
      <c r="B8" s="8" t="s">
        <v>4</v>
      </c>
      <c r="C8" s="8" t="s">
        <v>174</v>
      </c>
    </row>
    <row r="9" spans="1:3" ht="11.45" customHeight="1" x14ac:dyDescent="0.2">
      <c r="A9" s="126">
        <v>7</v>
      </c>
      <c r="B9" s="8" t="s">
        <v>5</v>
      </c>
      <c r="C9" s="8" t="s">
        <v>248</v>
      </c>
    </row>
    <row r="10" spans="1:3" ht="11.45" customHeight="1" x14ac:dyDescent="0.2">
      <c r="A10" s="126">
        <v>8</v>
      </c>
      <c r="B10" s="8" t="s">
        <v>6</v>
      </c>
      <c r="C10" s="8" t="s">
        <v>221</v>
      </c>
    </row>
    <row r="11" spans="1:3" ht="11.45" customHeight="1" x14ac:dyDescent="0.2">
      <c r="A11" s="126">
        <v>9</v>
      </c>
      <c r="B11" s="8" t="s">
        <v>7</v>
      </c>
      <c r="C11" s="8" t="s">
        <v>88</v>
      </c>
    </row>
    <row r="12" spans="1:3" ht="11.45" customHeight="1" x14ac:dyDescent="0.2">
      <c r="A12" s="126">
        <v>10</v>
      </c>
      <c r="B12" s="77" t="s">
        <v>454</v>
      </c>
      <c r="C12" s="8"/>
    </row>
    <row r="13" spans="1:3" ht="11.45" customHeight="1" x14ac:dyDescent="0.2">
      <c r="A13" s="126">
        <v>11</v>
      </c>
      <c r="B13" s="8" t="s">
        <v>8</v>
      </c>
      <c r="C13" s="8" t="s">
        <v>222</v>
      </c>
    </row>
    <row r="14" spans="1:3" ht="11.45" customHeight="1" x14ac:dyDescent="0.2">
      <c r="A14" s="126">
        <v>12</v>
      </c>
      <c r="B14" s="8" t="s">
        <v>9</v>
      </c>
      <c r="C14" s="8" t="s">
        <v>223</v>
      </c>
    </row>
    <row r="15" spans="1:3" ht="11.45" customHeight="1" x14ac:dyDescent="0.2">
      <c r="A15" s="126">
        <v>13</v>
      </c>
      <c r="B15" s="8" t="s">
        <v>10</v>
      </c>
      <c r="C15" s="8"/>
    </row>
    <row r="16" spans="1:3" ht="11.45" customHeight="1" x14ac:dyDescent="0.2">
      <c r="A16" s="126">
        <v>14</v>
      </c>
      <c r="B16" s="8" t="s">
        <v>11</v>
      </c>
      <c r="C16" s="8" t="s">
        <v>177</v>
      </c>
    </row>
    <row r="17" spans="1:3" ht="11.45" customHeight="1" x14ac:dyDescent="0.2">
      <c r="A17" s="126">
        <v>15</v>
      </c>
      <c r="B17" s="8" t="s">
        <v>12</v>
      </c>
      <c r="C17" s="8">
        <v>50</v>
      </c>
    </row>
    <row r="18" spans="1:3" ht="11.45" customHeight="1" x14ac:dyDescent="0.2">
      <c r="A18" s="126">
        <v>16</v>
      </c>
      <c r="B18" s="8" t="s">
        <v>13</v>
      </c>
      <c r="C18" s="10">
        <v>3</v>
      </c>
    </row>
    <row r="19" spans="1:3" ht="11.45" customHeight="1" x14ac:dyDescent="0.2">
      <c r="A19" s="126">
        <v>17</v>
      </c>
      <c r="B19" s="8" t="s">
        <v>14</v>
      </c>
      <c r="C19" s="8" t="s">
        <v>236</v>
      </c>
    </row>
    <row r="20" spans="1:3" ht="11.45" customHeight="1" x14ac:dyDescent="0.2">
      <c r="A20" s="126">
        <v>18</v>
      </c>
      <c r="B20" s="8" t="s">
        <v>15</v>
      </c>
      <c r="C20" s="8" t="s">
        <v>93</v>
      </c>
    </row>
    <row r="21" spans="1:3" ht="11.45" customHeight="1" x14ac:dyDescent="0.2">
      <c r="A21" s="126">
        <v>19</v>
      </c>
      <c r="B21" s="8" t="s">
        <v>16</v>
      </c>
      <c r="C21" s="8" t="s">
        <v>249</v>
      </c>
    </row>
    <row r="22" spans="1:3" ht="11.45" customHeight="1" x14ac:dyDescent="0.2">
      <c r="A22" s="126">
        <v>20</v>
      </c>
      <c r="B22" s="8" t="s">
        <v>17</v>
      </c>
      <c r="C22" s="8" t="s">
        <v>250</v>
      </c>
    </row>
    <row r="23" spans="1:3" ht="11.45" customHeight="1" x14ac:dyDescent="0.2">
      <c r="A23" s="126">
        <v>21</v>
      </c>
      <c r="B23" s="8" t="s">
        <v>18</v>
      </c>
      <c r="C23" s="8">
        <v>9102070173</v>
      </c>
    </row>
    <row r="24" spans="1:3" ht="11.45" customHeight="1" x14ac:dyDescent="0.2">
      <c r="A24" s="126">
        <v>22</v>
      </c>
      <c r="B24" s="8" t="s">
        <v>19</v>
      </c>
      <c r="C24" s="11" t="s">
        <v>251</v>
      </c>
    </row>
    <row r="25" spans="1:3" ht="11.45" customHeight="1" x14ac:dyDescent="0.2">
      <c r="A25" s="126">
        <v>23</v>
      </c>
      <c r="B25" s="8" t="s">
        <v>20</v>
      </c>
      <c r="C25" s="8" t="s">
        <v>229</v>
      </c>
    </row>
    <row r="26" spans="1:3" ht="11.45" customHeight="1" x14ac:dyDescent="0.2">
      <c r="A26" s="126">
        <v>24</v>
      </c>
      <c r="B26" s="8" t="s">
        <v>21</v>
      </c>
      <c r="C26" s="8" t="s">
        <v>98</v>
      </c>
    </row>
    <row r="27" spans="1:3" ht="11.45" customHeight="1" x14ac:dyDescent="0.2">
      <c r="A27" s="126">
        <v>25</v>
      </c>
      <c r="B27" s="8" t="s">
        <v>22</v>
      </c>
      <c r="C27" s="8" t="s">
        <v>98</v>
      </c>
    </row>
    <row r="28" spans="1:3" ht="11.45" customHeight="1" x14ac:dyDescent="0.2">
      <c r="A28" s="126">
        <v>26</v>
      </c>
      <c r="B28" s="8" t="s">
        <v>23</v>
      </c>
      <c r="C28" s="8">
        <v>29910</v>
      </c>
    </row>
    <row r="29" spans="1:3" ht="11.45" customHeight="1" x14ac:dyDescent="0.2">
      <c r="A29" s="126">
        <v>27</v>
      </c>
      <c r="B29" s="11" t="s">
        <v>24</v>
      </c>
      <c r="C29" s="11">
        <v>31315</v>
      </c>
    </row>
    <row r="30" spans="1:3" ht="11.45" customHeight="1" x14ac:dyDescent="0.2">
      <c r="A30" s="126">
        <v>28</v>
      </c>
      <c r="B30" s="11" t="s">
        <v>25</v>
      </c>
      <c r="C30" s="11" t="s">
        <v>230</v>
      </c>
    </row>
    <row r="31" spans="1:3" ht="11.45" customHeight="1" x14ac:dyDescent="0.2">
      <c r="A31" s="126">
        <v>29</v>
      </c>
      <c r="B31" s="8" t="s">
        <v>26</v>
      </c>
      <c r="C31" s="8">
        <v>3996</v>
      </c>
    </row>
    <row r="32" spans="1:3" ht="11.45" customHeight="1" x14ac:dyDescent="0.2">
      <c r="A32" s="126">
        <v>30</v>
      </c>
      <c r="B32" s="8" t="s">
        <v>27</v>
      </c>
      <c r="C32" s="8">
        <v>15</v>
      </c>
    </row>
    <row r="33" spans="1:3" ht="11.45" customHeight="1" x14ac:dyDescent="0.2">
      <c r="A33" s="126">
        <v>31</v>
      </c>
      <c r="B33" s="8" t="s">
        <v>28</v>
      </c>
      <c r="C33" s="8">
        <v>50</v>
      </c>
    </row>
    <row r="34" spans="1:3" ht="11.45" customHeight="1" x14ac:dyDescent="0.2">
      <c r="A34" s="126">
        <v>32</v>
      </c>
      <c r="B34" s="8" t="s">
        <v>29</v>
      </c>
      <c r="C34" s="8">
        <v>80</v>
      </c>
    </row>
    <row r="35" spans="1:3" ht="11.45" customHeight="1" x14ac:dyDescent="0.2">
      <c r="A35" s="126">
        <v>33</v>
      </c>
      <c r="B35" s="8" t="s">
        <v>30</v>
      </c>
      <c r="C35" s="8">
        <v>3500</v>
      </c>
    </row>
    <row r="36" spans="1:3" ht="11.45" customHeight="1" x14ac:dyDescent="0.2">
      <c r="A36" s="126">
        <v>34</v>
      </c>
      <c r="B36" s="8" t="s">
        <v>31</v>
      </c>
      <c r="C36" s="8">
        <v>0</v>
      </c>
    </row>
    <row r="37" spans="1:3" ht="11.45" customHeight="1" x14ac:dyDescent="0.2">
      <c r="A37" s="126">
        <v>35</v>
      </c>
      <c r="B37" s="8" t="s">
        <v>450</v>
      </c>
      <c r="C37" s="8">
        <v>0</v>
      </c>
    </row>
    <row r="38" spans="1:3" ht="11.45" customHeight="1" x14ac:dyDescent="0.2">
      <c r="A38" s="126">
        <v>36</v>
      </c>
      <c r="B38" s="8" t="s">
        <v>451</v>
      </c>
      <c r="C38" s="8">
        <v>0</v>
      </c>
    </row>
    <row r="39" spans="1:3" ht="11.45" customHeight="1" x14ac:dyDescent="0.2">
      <c r="A39" s="126">
        <v>37</v>
      </c>
      <c r="B39" s="8" t="s">
        <v>452</v>
      </c>
      <c r="C39" s="8">
        <v>0</v>
      </c>
    </row>
    <row r="40" spans="1:3" ht="11.45" customHeight="1" x14ac:dyDescent="0.2">
      <c r="A40" s="126">
        <v>38</v>
      </c>
      <c r="B40" s="8" t="s">
        <v>453</v>
      </c>
      <c r="C40" s="8">
        <v>20</v>
      </c>
    </row>
    <row r="41" spans="1:3" ht="11.45" customHeight="1" x14ac:dyDescent="0.2">
      <c r="A41" s="126">
        <v>39</v>
      </c>
      <c r="B41" s="8" t="s">
        <v>82</v>
      </c>
      <c r="C41" s="8">
        <v>20</v>
      </c>
    </row>
    <row r="42" spans="1:3" ht="11.45" customHeight="1" x14ac:dyDescent="0.2">
      <c r="A42" s="126">
        <v>40</v>
      </c>
      <c r="B42" s="8" t="s">
        <v>33</v>
      </c>
      <c r="C42" s="8">
        <v>0</v>
      </c>
    </row>
    <row r="43" spans="1:3" ht="11.45" customHeight="1" x14ac:dyDescent="0.2">
      <c r="A43" s="126">
        <v>41</v>
      </c>
      <c r="B43" s="8" t="s">
        <v>34</v>
      </c>
      <c r="C43" s="8" t="s">
        <v>117</v>
      </c>
    </row>
    <row r="44" spans="1:3" ht="11.45" customHeight="1" x14ac:dyDescent="0.2">
      <c r="A44" s="126">
        <v>42</v>
      </c>
      <c r="B44" s="8" t="s">
        <v>35</v>
      </c>
      <c r="C44" s="8" t="s">
        <v>231</v>
      </c>
    </row>
    <row r="45" spans="1:3" ht="11.45" customHeight="1" x14ac:dyDescent="0.2">
      <c r="A45" s="126">
        <v>43</v>
      </c>
      <c r="B45" s="8" t="s">
        <v>36</v>
      </c>
      <c r="C45" s="8">
        <v>500000</v>
      </c>
    </row>
    <row r="46" spans="1:3" ht="11.45" customHeight="1" x14ac:dyDescent="0.2">
      <c r="A46" s="126">
        <v>44</v>
      </c>
      <c r="B46" s="8" t="s">
        <v>37</v>
      </c>
      <c r="C46" s="8">
        <v>800000</v>
      </c>
    </row>
    <row r="47" spans="1:3" ht="11.45" customHeight="1" x14ac:dyDescent="0.2">
      <c r="A47" s="126">
        <v>45</v>
      </c>
      <c r="B47" s="8" t="s">
        <v>38</v>
      </c>
      <c r="C47" s="28">
        <v>10000000</v>
      </c>
    </row>
    <row r="48" spans="1:3" ht="11.45" customHeight="1" x14ac:dyDescent="0.2">
      <c r="A48" s="126">
        <v>46</v>
      </c>
      <c r="B48" s="8" t="s">
        <v>39</v>
      </c>
      <c r="C48" s="28" t="s">
        <v>98</v>
      </c>
    </row>
    <row r="49" spans="1:3" ht="11.45" customHeight="1" x14ac:dyDescent="0.2">
      <c r="A49" s="126">
        <v>47</v>
      </c>
      <c r="B49" s="8" t="s">
        <v>40</v>
      </c>
      <c r="C49" s="28" t="s">
        <v>98</v>
      </c>
    </row>
    <row r="50" spans="1:3" ht="11.45" customHeight="1" x14ac:dyDescent="0.2">
      <c r="A50" s="126">
        <v>48</v>
      </c>
      <c r="B50" s="8" t="s">
        <v>41</v>
      </c>
      <c r="C50" s="28">
        <v>134.4</v>
      </c>
    </row>
    <row r="51" spans="1:3" ht="11.45" customHeight="1" x14ac:dyDescent="0.2">
      <c r="A51" s="126">
        <v>49</v>
      </c>
      <c r="B51" s="8" t="s">
        <v>42</v>
      </c>
      <c r="C51" s="28">
        <v>5119.59</v>
      </c>
    </row>
    <row r="52" spans="1:3" ht="11.45" customHeight="1" x14ac:dyDescent="0.2">
      <c r="A52" s="126">
        <v>50</v>
      </c>
      <c r="B52" s="8" t="s">
        <v>43</v>
      </c>
      <c r="C52" s="8">
        <v>5253.99</v>
      </c>
    </row>
    <row r="53" spans="1:3" ht="11.45" customHeight="1" x14ac:dyDescent="0.2">
      <c r="A53" s="126">
        <v>51</v>
      </c>
      <c r="B53" s="8" t="s">
        <v>44</v>
      </c>
      <c r="C53" s="8" t="s">
        <v>183</v>
      </c>
    </row>
    <row r="54" spans="1:3" ht="11.45" customHeight="1" x14ac:dyDescent="0.2">
      <c r="A54" s="126">
        <v>52</v>
      </c>
      <c r="B54" s="8" t="s">
        <v>45</v>
      </c>
      <c r="C54" s="28" t="s">
        <v>184</v>
      </c>
    </row>
    <row r="55" spans="1:3" ht="11.45" customHeight="1" x14ac:dyDescent="0.2">
      <c r="A55" s="126">
        <v>53</v>
      </c>
      <c r="B55" s="8" t="s">
        <v>46</v>
      </c>
      <c r="C55" s="12">
        <v>0</v>
      </c>
    </row>
    <row r="56" spans="1:3" ht="11.45" customHeight="1" x14ac:dyDescent="0.2">
      <c r="A56" s="126">
        <v>54</v>
      </c>
      <c r="B56" s="8" t="s">
        <v>455</v>
      </c>
      <c r="C56" s="12">
        <v>170203382</v>
      </c>
    </row>
    <row r="57" spans="1:3" ht="11.45" customHeight="1" x14ac:dyDescent="0.2">
      <c r="A57" s="126">
        <v>55</v>
      </c>
      <c r="B57" s="8" t="s">
        <v>48</v>
      </c>
      <c r="C57" s="28">
        <v>105.3</v>
      </c>
    </row>
    <row r="58" spans="1:3" ht="11.45" customHeight="1" x14ac:dyDescent="0.2">
      <c r="A58" s="126">
        <v>56</v>
      </c>
      <c r="B58" s="126" t="s">
        <v>447</v>
      </c>
      <c r="C58" s="8"/>
    </row>
    <row r="59" spans="1:3" ht="11.45" customHeight="1" x14ac:dyDescent="0.2">
      <c r="A59" s="126">
        <v>57</v>
      </c>
      <c r="B59" s="126" t="s">
        <v>490</v>
      </c>
      <c r="C59" s="8"/>
    </row>
    <row r="60" spans="1:3" ht="11.45" customHeight="1" x14ac:dyDescent="0.2">
      <c r="A60" s="126">
        <v>58</v>
      </c>
      <c r="B60" s="126" t="s">
        <v>491</v>
      </c>
      <c r="C60" s="126"/>
    </row>
    <row r="61" spans="1:3" ht="11.45" customHeight="1" x14ac:dyDescent="0.2">
      <c r="A61" s="126">
        <v>59</v>
      </c>
      <c r="B61" s="126" t="s">
        <v>448</v>
      </c>
      <c r="C61" s="126"/>
    </row>
    <row r="62" spans="1:3" ht="11.45" customHeight="1" x14ac:dyDescent="0.2">
      <c r="A62" s="126">
        <v>60</v>
      </c>
      <c r="B62" s="126" t="s">
        <v>449</v>
      </c>
      <c r="C62" s="126"/>
    </row>
  </sheetData>
  <mergeCells count="2">
    <mergeCell ref="B2:C2"/>
    <mergeCell ref="A1:C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rightToLeft="1" workbookViewId="0">
      <selection activeCell="B16" sqref="B16"/>
    </sheetView>
  </sheetViews>
  <sheetFormatPr defaultColWidth="9.125" defaultRowHeight="15.75" x14ac:dyDescent="0.4"/>
  <cols>
    <col min="1" max="1" width="2.75" style="68" customWidth="1"/>
    <col min="2" max="3" width="35.25" style="68" customWidth="1"/>
    <col min="4" max="16384" width="9.125" style="68"/>
  </cols>
  <sheetData>
    <row r="1" spans="1:3" ht="30" customHeight="1" x14ac:dyDescent="0.85">
      <c r="A1" s="179" t="s">
        <v>456</v>
      </c>
      <c r="B1" s="177"/>
      <c r="C1" s="178"/>
    </row>
    <row r="2" spans="1:3" ht="21" x14ac:dyDescent="0.55000000000000004">
      <c r="A2" s="71" t="s">
        <v>489</v>
      </c>
      <c r="B2" s="170" t="s">
        <v>473</v>
      </c>
      <c r="C2" s="171"/>
    </row>
    <row r="3" spans="1:3" s="92" customFormat="1" ht="11.45" customHeight="1" x14ac:dyDescent="0.35">
      <c r="A3" s="91">
        <v>1</v>
      </c>
      <c r="B3" s="89" t="s">
        <v>0</v>
      </c>
      <c r="C3" s="113">
        <v>13</v>
      </c>
    </row>
    <row r="4" spans="1:3" s="92" customFormat="1" ht="11.45" customHeight="1" x14ac:dyDescent="0.35">
      <c r="A4" s="91">
        <v>2</v>
      </c>
      <c r="B4" s="89" t="s">
        <v>1</v>
      </c>
      <c r="C4" s="113" t="s">
        <v>219</v>
      </c>
    </row>
    <row r="5" spans="1:3" s="92" customFormat="1" ht="11.45" customHeight="1" x14ac:dyDescent="0.35">
      <c r="A5" s="91">
        <v>3</v>
      </c>
      <c r="B5" s="89" t="s">
        <v>2</v>
      </c>
      <c r="C5" s="113" t="s">
        <v>275</v>
      </c>
    </row>
    <row r="6" spans="1:3" s="92" customFormat="1" ht="11.45" customHeight="1" x14ac:dyDescent="0.35">
      <c r="A6" s="91">
        <v>4</v>
      </c>
      <c r="B6" s="89" t="s">
        <v>2</v>
      </c>
      <c r="C6" s="113" t="s">
        <v>85</v>
      </c>
    </row>
    <row r="7" spans="1:3" s="92" customFormat="1" ht="11.45" customHeight="1" x14ac:dyDescent="0.35">
      <c r="A7" s="91">
        <v>5</v>
      </c>
      <c r="B7" s="89" t="s">
        <v>3</v>
      </c>
      <c r="C7" s="113" t="s">
        <v>93</v>
      </c>
    </row>
    <row r="8" spans="1:3" s="92" customFormat="1" ht="11.45" customHeight="1" x14ac:dyDescent="0.35">
      <c r="A8" s="91">
        <v>6</v>
      </c>
      <c r="B8" s="89" t="s">
        <v>4</v>
      </c>
      <c r="C8" s="113" t="s">
        <v>174</v>
      </c>
    </row>
    <row r="9" spans="1:3" s="92" customFormat="1" ht="11.45" customHeight="1" x14ac:dyDescent="0.35">
      <c r="A9" s="91">
        <v>7</v>
      </c>
      <c r="B9" s="89" t="s">
        <v>5</v>
      </c>
      <c r="C9" s="113">
        <v>3210045844</v>
      </c>
    </row>
    <row r="10" spans="1:3" s="92" customFormat="1" ht="11.45" customHeight="1" x14ac:dyDescent="0.35">
      <c r="A10" s="91">
        <v>8</v>
      </c>
      <c r="B10" s="89" t="s">
        <v>6</v>
      </c>
      <c r="C10" s="113" t="s">
        <v>221</v>
      </c>
    </row>
    <row r="11" spans="1:3" s="92" customFormat="1" ht="11.45" customHeight="1" x14ac:dyDescent="0.35">
      <c r="A11" s="91">
        <v>9</v>
      </c>
      <c r="B11" s="89" t="s">
        <v>7</v>
      </c>
      <c r="C11" s="113" t="s">
        <v>88</v>
      </c>
    </row>
    <row r="12" spans="1:3" s="92" customFormat="1" ht="11.45" customHeight="1" x14ac:dyDescent="0.35">
      <c r="A12" s="91"/>
      <c r="B12" s="108" t="s">
        <v>454</v>
      </c>
      <c r="C12" s="113"/>
    </row>
    <row r="13" spans="1:3" s="92" customFormat="1" ht="11.45" customHeight="1" x14ac:dyDescent="0.35">
      <c r="A13" s="91">
        <v>10</v>
      </c>
      <c r="B13" s="89" t="s">
        <v>8</v>
      </c>
      <c r="C13" s="113" t="s">
        <v>222</v>
      </c>
    </row>
    <row r="14" spans="1:3" s="92" customFormat="1" ht="11.45" customHeight="1" x14ac:dyDescent="0.35">
      <c r="A14" s="91">
        <v>12</v>
      </c>
      <c r="B14" s="89" t="s">
        <v>9</v>
      </c>
      <c r="C14" s="113" t="s">
        <v>223</v>
      </c>
    </row>
    <row r="15" spans="1:3" s="92" customFormat="1" ht="11.45" customHeight="1" x14ac:dyDescent="0.35">
      <c r="A15" s="91">
        <v>13</v>
      </c>
      <c r="B15" s="89" t="s">
        <v>10</v>
      </c>
      <c r="C15" s="113"/>
    </row>
    <row r="16" spans="1:3" s="92" customFormat="1" ht="11.45" customHeight="1" x14ac:dyDescent="0.35">
      <c r="A16" s="91">
        <v>14</v>
      </c>
      <c r="B16" s="89" t="s">
        <v>11</v>
      </c>
      <c r="C16" s="113" t="s">
        <v>177</v>
      </c>
    </row>
    <row r="17" spans="1:3" s="92" customFormat="1" ht="11.45" customHeight="1" x14ac:dyDescent="0.35">
      <c r="A17" s="91">
        <v>15</v>
      </c>
      <c r="B17" s="89" t="s">
        <v>12</v>
      </c>
      <c r="C17" s="113" t="s">
        <v>276</v>
      </c>
    </row>
    <row r="18" spans="1:3" s="92" customFormat="1" ht="11.45" customHeight="1" x14ac:dyDescent="0.35">
      <c r="A18" s="91">
        <v>16</v>
      </c>
      <c r="B18" s="89" t="s">
        <v>13</v>
      </c>
      <c r="C18" s="114">
        <v>3</v>
      </c>
    </row>
    <row r="19" spans="1:3" s="92" customFormat="1" ht="11.45" customHeight="1" x14ac:dyDescent="0.35">
      <c r="A19" s="91">
        <v>17</v>
      </c>
      <c r="B19" s="89" t="s">
        <v>14</v>
      </c>
      <c r="C19" s="113" t="s">
        <v>277</v>
      </c>
    </row>
    <row r="20" spans="1:3" s="92" customFormat="1" ht="11.45" customHeight="1" x14ac:dyDescent="0.35">
      <c r="A20" s="91">
        <v>18</v>
      </c>
      <c r="B20" s="89" t="s">
        <v>15</v>
      </c>
      <c r="C20" s="113" t="s">
        <v>93</v>
      </c>
    </row>
    <row r="21" spans="1:3" s="92" customFormat="1" ht="11.45" customHeight="1" x14ac:dyDescent="0.35">
      <c r="A21" s="91">
        <v>19</v>
      </c>
      <c r="B21" s="89" t="s">
        <v>16</v>
      </c>
      <c r="C21" s="113" t="s">
        <v>226</v>
      </c>
    </row>
    <row r="22" spans="1:3" s="92" customFormat="1" ht="11.45" customHeight="1" x14ac:dyDescent="0.35">
      <c r="A22" s="91">
        <v>20</v>
      </c>
      <c r="B22" s="89" t="s">
        <v>17</v>
      </c>
      <c r="C22" s="113" t="s">
        <v>227</v>
      </c>
    </row>
    <row r="23" spans="1:3" s="92" customFormat="1" ht="11.45" customHeight="1" x14ac:dyDescent="0.35">
      <c r="A23" s="91">
        <v>21</v>
      </c>
      <c r="B23" s="89" t="s">
        <v>18</v>
      </c>
      <c r="C23" s="113">
        <v>9124731765</v>
      </c>
    </row>
    <row r="24" spans="1:3" s="92" customFormat="1" ht="11.45" customHeight="1" x14ac:dyDescent="0.35">
      <c r="A24" s="91">
        <v>22</v>
      </c>
      <c r="B24" s="89" t="s">
        <v>19</v>
      </c>
      <c r="C24" s="115" t="s">
        <v>278</v>
      </c>
    </row>
    <row r="25" spans="1:3" s="92" customFormat="1" ht="11.45" customHeight="1" x14ac:dyDescent="0.35">
      <c r="A25" s="91">
        <v>23</v>
      </c>
      <c r="B25" s="89" t="s">
        <v>20</v>
      </c>
      <c r="C25" s="113" t="s">
        <v>229</v>
      </c>
    </row>
    <row r="26" spans="1:3" s="92" customFormat="1" ht="11.45" customHeight="1" x14ac:dyDescent="0.35">
      <c r="A26" s="91">
        <v>24</v>
      </c>
      <c r="B26" s="89" t="s">
        <v>21</v>
      </c>
      <c r="C26" s="113" t="s">
        <v>98</v>
      </c>
    </row>
    <row r="27" spans="1:3" s="92" customFormat="1" ht="11.45" customHeight="1" x14ac:dyDescent="0.35">
      <c r="A27" s="91">
        <v>25</v>
      </c>
      <c r="B27" s="89" t="s">
        <v>22</v>
      </c>
      <c r="C27" s="115" t="s">
        <v>98</v>
      </c>
    </row>
    <row r="28" spans="1:3" s="92" customFormat="1" ht="11.45" customHeight="1" x14ac:dyDescent="0.35">
      <c r="A28" s="91">
        <v>26</v>
      </c>
      <c r="B28" s="89" t="s">
        <v>23</v>
      </c>
      <c r="C28" s="113">
        <v>7890</v>
      </c>
    </row>
    <row r="29" spans="1:3" s="92" customFormat="1" ht="11.45" customHeight="1" x14ac:dyDescent="0.35">
      <c r="A29" s="91">
        <v>27</v>
      </c>
      <c r="B29" s="109" t="s">
        <v>24</v>
      </c>
      <c r="C29" s="115">
        <v>29132</v>
      </c>
    </row>
    <row r="30" spans="1:3" s="92" customFormat="1" ht="11.45" customHeight="1" x14ac:dyDescent="0.35">
      <c r="A30" s="91">
        <v>28</v>
      </c>
      <c r="B30" s="109" t="s">
        <v>25</v>
      </c>
      <c r="C30" s="115">
        <v>34611</v>
      </c>
    </row>
    <row r="31" spans="1:3" s="92" customFormat="1" ht="11.45" customHeight="1" x14ac:dyDescent="0.35">
      <c r="A31" s="91">
        <v>29</v>
      </c>
      <c r="B31" s="89" t="s">
        <v>26</v>
      </c>
      <c r="C31" s="113">
        <v>335520</v>
      </c>
    </row>
    <row r="32" spans="1:3" s="92" customFormat="1" ht="11.45" customHeight="1" x14ac:dyDescent="0.35">
      <c r="A32" s="91">
        <v>30</v>
      </c>
      <c r="B32" s="89" t="s">
        <v>27</v>
      </c>
      <c r="C32" s="113">
        <v>15</v>
      </c>
    </row>
    <row r="33" spans="1:3" s="92" customFormat="1" ht="11.45" customHeight="1" x14ac:dyDescent="0.35">
      <c r="A33" s="91">
        <v>31</v>
      </c>
      <c r="B33" s="89" t="s">
        <v>28</v>
      </c>
      <c r="C33" s="113">
        <v>150</v>
      </c>
    </row>
    <row r="34" spans="1:3" s="92" customFormat="1" ht="11.45" customHeight="1" x14ac:dyDescent="0.35">
      <c r="A34" s="91">
        <v>32</v>
      </c>
      <c r="B34" s="89" t="s">
        <v>29</v>
      </c>
      <c r="C34" s="113" t="s">
        <v>98</v>
      </c>
    </row>
    <row r="35" spans="1:3" s="92" customFormat="1" ht="11.45" customHeight="1" x14ac:dyDescent="0.35">
      <c r="A35" s="91">
        <v>33</v>
      </c>
      <c r="B35" s="89" t="s">
        <v>30</v>
      </c>
      <c r="C35" s="113">
        <v>8000</v>
      </c>
    </row>
    <row r="36" spans="1:3" s="92" customFormat="1" ht="11.45" customHeight="1" x14ac:dyDescent="0.35">
      <c r="A36" s="91">
        <v>34</v>
      </c>
      <c r="B36" s="89" t="s">
        <v>31</v>
      </c>
      <c r="C36" s="113">
        <v>6300</v>
      </c>
    </row>
    <row r="37" spans="1:3" s="92" customFormat="1" ht="11.45" customHeight="1" x14ac:dyDescent="0.35">
      <c r="A37" s="91">
        <v>35</v>
      </c>
      <c r="B37" s="89" t="s">
        <v>450</v>
      </c>
      <c r="C37" s="113">
        <v>1300</v>
      </c>
    </row>
    <row r="38" spans="1:3" s="92" customFormat="1" ht="11.45" customHeight="1" x14ac:dyDescent="0.35">
      <c r="A38" s="91">
        <v>36</v>
      </c>
      <c r="B38" s="89" t="s">
        <v>451</v>
      </c>
      <c r="C38" s="113">
        <v>2400</v>
      </c>
    </row>
    <row r="39" spans="1:3" s="92" customFormat="1" ht="11.45" customHeight="1" x14ac:dyDescent="0.35">
      <c r="A39" s="91">
        <v>37</v>
      </c>
      <c r="B39" s="89" t="s">
        <v>452</v>
      </c>
      <c r="C39" s="113">
        <v>650</v>
      </c>
    </row>
    <row r="40" spans="1:3" s="92" customFormat="1" ht="11.45" customHeight="1" x14ac:dyDescent="0.35">
      <c r="A40" s="91">
        <v>38</v>
      </c>
      <c r="B40" s="89" t="s">
        <v>453</v>
      </c>
      <c r="C40" s="113">
        <v>0</v>
      </c>
    </row>
    <row r="41" spans="1:3" s="92" customFormat="1" ht="11.45" customHeight="1" x14ac:dyDescent="0.35">
      <c r="A41" s="91">
        <v>39</v>
      </c>
      <c r="B41" s="89" t="s">
        <v>82</v>
      </c>
      <c r="C41" s="113">
        <v>4350</v>
      </c>
    </row>
    <row r="42" spans="1:3" s="92" customFormat="1" ht="11.45" customHeight="1" x14ac:dyDescent="0.35">
      <c r="A42" s="91">
        <v>40</v>
      </c>
      <c r="B42" s="89" t="s">
        <v>33</v>
      </c>
      <c r="C42" s="113">
        <v>25</v>
      </c>
    </row>
    <row r="43" spans="1:3" s="92" customFormat="1" ht="11.45" customHeight="1" x14ac:dyDescent="0.35">
      <c r="A43" s="91">
        <v>41</v>
      </c>
      <c r="B43" s="89" t="s">
        <v>34</v>
      </c>
      <c r="C43" s="113" t="s">
        <v>97</v>
      </c>
    </row>
    <row r="44" spans="1:3" s="92" customFormat="1" ht="11.45" customHeight="1" x14ac:dyDescent="0.35">
      <c r="A44" s="91">
        <v>42</v>
      </c>
      <c r="B44" s="89" t="s">
        <v>35</v>
      </c>
      <c r="C44" s="113" t="s">
        <v>231</v>
      </c>
    </row>
    <row r="45" spans="1:3" s="92" customFormat="1" ht="11.45" customHeight="1" x14ac:dyDescent="0.35">
      <c r="A45" s="91">
        <v>43</v>
      </c>
      <c r="B45" s="89" t="s">
        <v>36</v>
      </c>
      <c r="C45" s="113">
        <v>500000</v>
      </c>
    </row>
    <row r="46" spans="1:3" s="92" customFormat="1" ht="11.45" customHeight="1" x14ac:dyDescent="0.35">
      <c r="A46" s="91">
        <v>44</v>
      </c>
      <c r="B46" s="89" t="s">
        <v>37</v>
      </c>
      <c r="C46" s="113">
        <v>800000</v>
      </c>
    </row>
    <row r="47" spans="1:3" s="92" customFormat="1" ht="11.45" customHeight="1" x14ac:dyDescent="0.35">
      <c r="A47" s="91">
        <v>45</v>
      </c>
      <c r="B47" s="89" t="s">
        <v>38</v>
      </c>
      <c r="C47" s="113">
        <v>25000000</v>
      </c>
    </row>
    <row r="48" spans="1:3" s="92" customFormat="1" ht="11.45" customHeight="1" x14ac:dyDescent="0.35">
      <c r="A48" s="91">
        <v>46</v>
      </c>
      <c r="B48" s="89" t="s">
        <v>39</v>
      </c>
      <c r="C48" s="113" t="s">
        <v>98</v>
      </c>
    </row>
    <row r="49" spans="1:3" s="92" customFormat="1" ht="11.45" customHeight="1" x14ac:dyDescent="0.35">
      <c r="A49" s="91">
        <v>47</v>
      </c>
      <c r="B49" s="89" t="s">
        <v>40</v>
      </c>
      <c r="C49" s="113" t="s">
        <v>98</v>
      </c>
    </row>
    <row r="50" spans="1:3" s="92" customFormat="1" ht="11.45" customHeight="1" x14ac:dyDescent="0.35">
      <c r="A50" s="91">
        <v>48</v>
      </c>
      <c r="B50" s="89" t="s">
        <v>41</v>
      </c>
      <c r="C50" s="113">
        <v>194</v>
      </c>
    </row>
    <row r="51" spans="1:3" s="92" customFormat="1" ht="11.45" customHeight="1" x14ac:dyDescent="0.35">
      <c r="A51" s="91">
        <v>49</v>
      </c>
      <c r="B51" s="89" t="s">
        <v>42</v>
      </c>
      <c r="C51" s="113">
        <v>6815</v>
      </c>
    </row>
    <row r="52" spans="1:3" s="92" customFormat="1" ht="11.45" customHeight="1" x14ac:dyDescent="0.35">
      <c r="A52" s="91">
        <v>50</v>
      </c>
      <c r="B52" s="89" t="s">
        <v>43</v>
      </c>
      <c r="C52" s="113">
        <v>7009</v>
      </c>
    </row>
    <row r="53" spans="1:3" s="92" customFormat="1" ht="11.45" customHeight="1" x14ac:dyDescent="0.35">
      <c r="A53" s="91">
        <v>51</v>
      </c>
      <c r="B53" s="89" t="s">
        <v>44</v>
      </c>
      <c r="C53" s="113" t="s">
        <v>99</v>
      </c>
    </row>
    <row r="54" spans="1:3" s="92" customFormat="1" ht="11.45" customHeight="1" x14ac:dyDescent="0.35">
      <c r="A54" s="91">
        <v>52</v>
      </c>
      <c r="B54" s="89" t="s">
        <v>45</v>
      </c>
      <c r="C54" s="113" t="s">
        <v>184</v>
      </c>
    </row>
    <row r="55" spans="1:3" s="92" customFormat="1" ht="11.45" customHeight="1" x14ac:dyDescent="0.35">
      <c r="A55" s="91">
        <v>53</v>
      </c>
      <c r="B55" s="89" t="s">
        <v>46</v>
      </c>
      <c r="C55" s="116">
        <v>90124024</v>
      </c>
    </row>
    <row r="56" spans="1:3" s="92" customFormat="1" ht="11.45" customHeight="1" x14ac:dyDescent="0.35">
      <c r="A56" s="91">
        <v>54</v>
      </c>
      <c r="B56" s="90" t="s">
        <v>455</v>
      </c>
      <c r="C56" s="116">
        <v>232578943</v>
      </c>
    </row>
    <row r="57" spans="1:3" s="92" customFormat="1" ht="11.45" customHeight="1" x14ac:dyDescent="0.35">
      <c r="A57" s="91">
        <v>55</v>
      </c>
      <c r="B57" s="89" t="s">
        <v>48</v>
      </c>
      <c r="C57" s="113">
        <v>20</v>
      </c>
    </row>
    <row r="58" spans="1:3" s="92" customFormat="1" ht="11.45" customHeight="1" x14ac:dyDescent="0.35">
      <c r="A58" s="91">
        <v>56</v>
      </c>
      <c r="B58" s="95" t="s">
        <v>447</v>
      </c>
      <c r="C58" s="100"/>
    </row>
    <row r="59" spans="1:3" s="92" customFormat="1" ht="11.45" customHeight="1" x14ac:dyDescent="0.35">
      <c r="A59" s="91">
        <v>57</v>
      </c>
      <c r="B59" s="95" t="s">
        <v>490</v>
      </c>
      <c r="C59" s="100"/>
    </row>
    <row r="60" spans="1:3" s="92" customFormat="1" ht="11.45" customHeight="1" x14ac:dyDescent="0.35">
      <c r="A60" s="91">
        <v>58</v>
      </c>
      <c r="B60" s="95" t="s">
        <v>491</v>
      </c>
      <c r="C60" s="96"/>
    </row>
    <row r="61" spans="1:3" s="92" customFormat="1" ht="11.45" customHeight="1" x14ac:dyDescent="0.35">
      <c r="A61" s="91">
        <v>59</v>
      </c>
      <c r="B61" s="95" t="s">
        <v>448</v>
      </c>
      <c r="C61" s="96"/>
    </row>
    <row r="62" spans="1:3" s="92" customFormat="1" ht="11.45" customHeight="1" thickBot="1" x14ac:dyDescent="0.4">
      <c r="A62" s="97">
        <v>60</v>
      </c>
      <c r="B62" s="98" t="s">
        <v>449</v>
      </c>
      <c r="C62" s="99"/>
    </row>
  </sheetData>
  <mergeCells count="2">
    <mergeCell ref="B2:C2"/>
    <mergeCell ref="A1:C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rightToLeft="1" workbookViewId="0">
      <selection activeCell="K7" sqref="K7"/>
    </sheetView>
  </sheetViews>
  <sheetFormatPr defaultColWidth="9.125" defaultRowHeight="15.75" x14ac:dyDescent="0.4"/>
  <cols>
    <col min="1" max="1" width="3" style="68" customWidth="1"/>
    <col min="2" max="3" width="36.125" style="68" customWidth="1"/>
    <col min="4" max="16384" width="9.125" style="68"/>
  </cols>
  <sheetData>
    <row r="1" spans="1:3" ht="24" customHeight="1" x14ac:dyDescent="0.85">
      <c r="A1" s="106"/>
      <c r="B1" s="177" t="s">
        <v>456</v>
      </c>
      <c r="C1" s="178"/>
    </row>
    <row r="2" spans="1:3" ht="21" x14ac:dyDescent="0.55000000000000004">
      <c r="A2" s="76" t="s">
        <v>489</v>
      </c>
      <c r="B2" s="170" t="s">
        <v>474</v>
      </c>
      <c r="C2" s="171"/>
    </row>
    <row r="3" spans="1:3" s="79" customFormat="1" ht="11.45" customHeight="1" x14ac:dyDescent="0.2">
      <c r="A3" s="80">
        <v>1</v>
      </c>
      <c r="B3" s="8" t="s">
        <v>0</v>
      </c>
      <c r="C3" s="72">
        <v>14</v>
      </c>
    </row>
    <row r="4" spans="1:3" s="79" customFormat="1" ht="11.45" customHeight="1" x14ac:dyDescent="0.2">
      <c r="A4" s="80">
        <v>2</v>
      </c>
      <c r="B4" s="8" t="s">
        <v>1</v>
      </c>
      <c r="C4" s="72" t="s">
        <v>219</v>
      </c>
    </row>
    <row r="5" spans="1:3" s="79" customFormat="1" ht="11.45" customHeight="1" x14ac:dyDescent="0.2">
      <c r="A5" s="80">
        <v>3</v>
      </c>
      <c r="B5" s="8" t="s">
        <v>2</v>
      </c>
      <c r="C5" s="72" t="s">
        <v>289</v>
      </c>
    </row>
    <row r="6" spans="1:3" s="79" customFormat="1" ht="11.45" customHeight="1" x14ac:dyDescent="0.2">
      <c r="A6" s="80">
        <v>4</v>
      </c>
      <c r="B6" s="8" t="s">
        <v>2</v>
      </c>
      <c r="C6" s="72" t="s">
        <v>85</v>
      </c>
    </row>
    <row r="7" spans="1:3" s="79" customFormat="1" ht="11.45" customHeight="1" x14ac:dyDescent="0.2">
      <c r="A7" s="80">
        <v>5</v>
      </c>
      <c r="B7" s="8" t="s">
        <v>3</v>
      </c>
      <c r="C7" s="72" t="s">
        <v>93</v>
      </c>
    </row>
    <row r="8" spans="1:3" s="79" customFormat="1" ht="11.45" customHeight="1" x14ac:dyDescent="0.2">
      <c r="A8" s="80">
        <v>6</v>
      </c>
      <c r="B8" s="8" t="s">
        <v>4</v>
      </c>
      <c r="C8" s="72" t="s">
        <v>174</v>
      </c>
    </row>
    <row r="9" spans="1:3" s="79" customFormat="1" ht="11.45" customHeight="1" x14ac:dyDescent="0.2">
      <c r="A9" s="80">
        <v>7</v>
      </c>
      <c r="B9" s="8" t="s">
        <v>5</v>
      </c>
      <c r="C9" s="72">
        <v>3210047908</v>
      </c>
    </row>
    <row r="10" spans="1:3" s="79" customFormat="1" ht="11.45" customHeight="1" x14ac:dyDescent="0.2">
      <c r="A10" s="80">
        <v>8</v>
      </c>
      <c r="B10" s="8" t="s">
        <v>6</v>
      </c>
      <c r="C10" s="72" t="s">
        <v>290</v>
      </c>
    </row>
    <row r="11" spans="1:3" s="79" customFormat="1" ht="11.45" customHeight="1" x14ac:dyDescent="0.2">
      <c r="A11" s="80">
        <v>9</v>
      </c>
      <c r="B11" s="8" t="s">
        <v>7</v>
      </c>
      <c r="C11" s="72" t="s">
        <v>88</v>
      </c>
    </row>
    <row r="12" spans="1:3" s="79" customFormat="1" ht="11.45" customHeight="1" x14ac:dyDescent="0.2">
      <c r="A12" s="80"/>
      <c r="B12" s="77" t="s">
        <v>454</v>
      </c>
      <c r="C12" s="72"/>
    </row>
    <row r="13" spans="1:3" s="79" customFormat="1" ht="11.45" customHeight="1" x14ac:dyDescent="0.2">
      <c r="A13" s="80">
        <v>10</v>
      </c>
      <c r="B13" s="8" t="s">
        <v>8</v>
      </c>
      <c r="C13" s="72" t="s">
        <v>291</v>
      </c>
    </row>
    <row r="14" spans="1:3" s="79" customFormat="1" ht="11.45" customHeight="1" x14ac:dyDescent="0.2">
      <c r="A14" s="80">
        <v>12</v>
      </c>
      <c r="B14" s="8" t="s">
        <v>9</v>
      </c>
      <c r="C14" s="72" t="s">
        <v>292</v>
      </c>
    </row>
    <row r="15" spans="1:3" s="79" customFormat="1" ht="11.45" customHeight="1" x14ac:dyDescent="0.2">
      <c r="A15" s="80">
        <v>13</v>
      </c>
      <c r="B15" s="8" t="s">
        <v>10</v>
      </c>
      <c r="C15" s="72"/>
    </row>
    <row r="16" spans="1:3" s="79" customFormat="1" ht="11.45" customHeight="1" x14ac:dyDescent="0.2">
      <c r="A16" s="80">
        <v>14</v>
      </c>
      <c r="B16" s="8" t="s">
        <v>11</v>
      </c>
      <c r="C16" s="72" t="s">
        <v>177</v>
      </c>
    </row>
    <row r="17" spans="1:3" s="79" customFormat="1" ht="11.45" customHeight="1" x14ac:dyDescent="0.2">
      <c r="A17" s="80">
        <v>15</v>
      </c>
      <c r="B17" s="8" t="s">
        <v>12</v>
      </c>
      <c r="C17" s="72">
        <v>32.15</v>
      </c>
    </row>
    <row r="18" spans="1:3" s="79" customFormat="1" ht="11.45" customHeight="1" x14ac:dyDescent="0.2">
      <c r="A18" s="80">
        <v>16</v>
      </c>
      <c r="B18" s="8" t="s">
        <v>13</v>
      </c>
      <c r="C18" s="73">
        <v>4</v>
      </c>
    </row>
    <row r="19" spans="1:3" s="79" customFormat="1" ht="11.45" customHeight="1" x14ac:dyDescent="0.2">
      <c r="A19" s="80">
        <v>17</v>
      </c>
      <c r="B19" s="8" t="s">
        <v>14</v>
      </c>
      <c r="C19" s="72" t="s">
        <v>293</v>
      </c>
    </row>
    <row r="20" spans="1:3" s="79" customFormat="1" ht="11.45" customHeight="1" x14ac:dyDescent="0.2">
      <c r="A20" s="80">
        <v>18</v>
      </c>
      <c r="B20" s="8" t="s">
        <v>15</v>
      </c>
      <c r="C20" s="72" t="s">
        <v>93</v>
      </c>
    </row>
    <row r="21" spans="1:3" s="79" customFormat="1" ht="11.45" customHeight="1" x14ac:dyDescent="0.2">
      <c r="A21" s="80">
        <v>19</v>
      </c>
      <c r="B21" s="8" t="s">
        <v>16</v>
      </c>
      <c r="C21" s="72" t="s">
        <v>294</v>
      </c>
    </row>
    <row r="22" spans="1:3" s="79" customFormat="1" ht="11.45" customHeight="1" x14ac:dyDescent="0.2">
      <c r="A22" s="80">
        <v>20</v>
      </c>
      <c r="B22" s="8" t="s">
        <v>17</v>
      </c>
      <c r="C22" s="72"/>
    </row>
    <row r="23" spans="1:3" s="79" customFormat="1" ht="11.45" customHeight="1" x14ac:dyDescent="0.2">
      <c r="A23" s="80">
        <v>21</v>
      </c>
      <c r="B23" s="8" t="s">
        <v>18</v>
      </c>
      <c r="C23" s="72"/>
    </row>
    <row r="24" spans="1:3" s="79" customFormat="1" ht="11.45" customHeight="1" x14ac:dyDescent="0.2">
      <c r="A24" s="80">
        <v>22</v>
      </c>
      <c r="B24" s="8" t="s">
        <v>19</v>
      </c>
      <c r="C24" s="74"/>
    </row>
    <row r="25" spans="1:3" s="79" customFormat="1" ht="11.45" customHeight="1" x14ac:dyDescent="0.2">
      <c r="A25" s="80">
        <v>23</v>
      </c>
      <c r="B25" s="8" t="s">
        <v>20</v>
      </c>
      <c r="C25" s="72"/>
    </row>
    <row r="26" spans="1:3" s="79" customFormat="1" ht="11.45" customHeight="1" x14ac:dyDescent="0.2">
      <c r="A26" s="80">
        <v>24</v>
      </c>
      <c r="B26" s="8" t="s">
        <v>21</v>
      </c>
      <c r="C26" s="72">
        <v>23836</v>
      </c>
    </row>
    <row r="27" spans="1:3" s="79" customFormat="1" ht="11.45" customHeight="1" x14ac:dyDescent="0.2">
      <c r="A27" s="80">
        <v>25</v>
      </c>
      <c r="B27" s="8" t="s">
        <v>22</v>
      </c>
      <c r="C27" s="74">
        <v>32688</v>
      </c>
    </row>
    <row r="28" spans="1:3" s="79" customFormat="1" ht="11.45" customHeight="1" x14ac:dyDescent="0.2">
      <c r="A28" s="80">
        <v>26</v>
      </c>
      <c r="B28" s="8" t="s">
        <v>23</v>
      </c>
      <c r="C28" s="72">
        <v>31390</v>
      </c>
    </row>
    <row r="29" spans="1:3" s="79" customFormat="1" ht="11.45" customHeight="1" x14ac:dyDescent="0.2">
      <c r="A29" s="80">
        <v>27</v>
      </c>
      <c r="B29" s="11" t="s">
        <v>24</v>
      </c>
      <c r="C29" s="74">
        <v>32754</v>
      </c>
    </row>
    <row r="30" spans="1:3" s="79" customFormat="1" ht="11.45" customHeight="1" x14ac:dyDescent="0.2">
      <c r="A30" s="80">
        <v>28</v>
      </c>
      <c r="B30" s="11" t="s">
        <v>25</v>
      </c>
      <c r="C30" s="74">
        <v>36406</v>
      </c>
    </row>
    <row r="31" spans="1:3" s="79" customFormat="1" ht="11.45" customHeight="1" x14ac:dyDescent="0.2">
      <c r="A31" s="80">
        <v>29</v>
      </c>
      <c r="B31" s="8" t="s">
        <v>26</v>
      </c>
      <c r="C31" s="72">
        <v>5819</v>
      </c>
    </row>
    <row r="32" spans="1:3" s="79" customFormat="1" ht="11.45" customHeight="1" x14ac:dyDescent="0.2">
      <c r="A32" s="80">
        <v>30</v>
      </c>
      <c r="B32" s="8" t="s">
        <v>27</v>
      </c>
      <c r="C32" s="72">
        <v>10</v>
      </c>
    </row>
    <row r="33" spans="1:3" s="79" customFormat="1" ht="11.45" customHeight="1" x14ac:dyDescent="0.2">
      <c r="A33" s="80">
        <v>31</v>
      </c>
      <c r="B33" s="8" t="s">
        <v>28</v>
      </c>
      <c r="C33" s="72">
        <v>20</v>
      </c>
    </row>
    <row r="34" spans="1:3" s="79" customFormat="1" ht="11.45" customHeight="1" x14ac:dyDescent="0.2">
      <c r="A34" s="80">
        <v>32</v>
      </c>
      <c r="B34" s="8" t="s">
        <v>29</v>
      </c>
      <c r="C34" s="72">
        <v>40</v>
      </c>
    </row>
    <row r="35" spans="1:3" s="79" customFormat="1" ht="11.45" customHeight="1" x14ac:dyDescent="0.2">
      <c r="A35" s="80">
        <v>33</v>
      </c>
      <c r="B35" s="8" t="s">
        <v>30</v>
      </c>
      <c r="C35" s="72">
        <v>2000</v>
      </c>
    </row>
    <row r="36" spans="1:3" s="79" customFormat="1" ht="11.45" customHeight="1" x14ac:dyDescent="0.2">
      <c r="A36" s="80">
        <v>34</v>
      </c>
      <c r="B36" s="8" t="s">
        <v>31</v>
      </c>
      <c r="C36" s="72">
        <v>110</v>
      </c>
    </row>
    <row r="37" spans="1:3" s="79" customFormat="1" ht="11.45" customHeight="1" x14ac:dyDescent="0.2">
      <c r="A37" s="80">
        <v>35</v>
      </c>
      <c r="B37" s="8" t="s">
        <v>450</v>
      </c>
      <c r="C37" s="72">
        <v>120</v>
      </c>
    </row>
    <row r="38" spans="1:3" s="79" customFormat="1" ht="11.45" customHeight="1" x14ac:dyDescent="0.2">
      <c r="A38" s="80">
        <v>36</v>
      </c>
      <c r="B38" s="8" t="s">
        <v>451</v>
      </c>
      <c r="C38" s="72">
        <v>180</v>
      </c>
    </row>
    <row r="39" spans="1:3" s="79" customFormat="1" ht="11.45" customHeight="1" x14ac:dyDescent="0.2">
      <c r="A39" s="80">
        <v>37</v>
      </c>
      <c r="B39" s="8" t="s">
        <v>452</v>
      </c>
      <c r="C39" s="72"/>
    </row>
    <row r="40" spans="1:3" s="79" customFormat="1" ht="11.45" customHeight="1" x14ac:dyDescent="0.2">
      <c r="A40" s="80">
        <v>38</v>
      </c>
      <c r="B40" s="8" t="s">
        <v>453</v>
      </c>
      <c r="C40" s="72"/>
    </row>
    <row r="41" spans="1:3" s="79" customFormat="1" ht="11.45" customHeight="1" x14ac:dyDescent="0.2">
      <c r="A41" s="80">
        <v>39</v>
      </c>
      <c r="B41" s="8" t="s">
        <v>82</v>
      </c>
      <c r="C41" s="72">
        <v>300</v>
      </c>
    </row>
    <row r="42" spans="1:3" s="79" customFormat="1" ht="11.45" customHeight="1" x14ac:dyDescent="0.2">
      <c r="A42" s="80">
        <v>40</v>
      </c>
      <c r="B42" s="8" t="s">
        <v>33</v>
      </c>
      <c r="C42" s="72">
        <v>9</v>
      </c>
    </row>
    <row r="43" spans="1:3" s="79" customFormat="1" ht="11.45" customHeight="1" x14ac:dyDescent="0.2">
      <c r="A43" s="80">
        <v>41</v>
      </c>
      <c r="B43" s="8" t="s">
        <v>34</v>
      </c>
      <c r="C43" s="72" t="s">
        <v>97</v>
      </c>
    </row>
    <row r="44" spans="1:3" s="79" customFormat="1" ht="11.45" customHeight="1" x14ac:dyDescent="0.2">
      <c r="A44" s="80">
        <v>42</v>
      </c>
      <c r="B44" s="8" t="s">
        <v>35</v>
      </c>
      <c r="C44" s="72"/>
    </row>
    <row r="45" spans="1:3" s="79" customFormat="1" ht="11.45" customHeight="1" x14ac:dyDescent="0.2">
      <c r="A45" s="80">
        <v>43</v>
      </c>
      <c r="B45" s="8" t="s">
        <v>36</v>
      </c>
      <c r="C45" s="72"/>
    </row>
    <row r="46" spans="1:3" s="79" customFormat="1" ht="11.45" customHeight="1" x14ac:dyDescent="0.2">
      <c r="A46" s="80">
        <v>44</v>
      </c>
      <c r="B46" s="8" t="s">
        <v>37</v>
      </c>
      <c r="C46" s="72">
        <v>1200000</v>
      </c>
    </row>
    <row r="47" spans="1:3" s="79" customFormat="1" ht="11.45" customHeight="1" x14ac:dyDescent="0.2">
      <c r="A47" s="80">
        <v>45</v>
      </c>
      <c r="B47" s="8" t="s">
        <v>38</v>
      </c>
      <c r="C47" s="72">
        <v>5000000</v>
      </c>
    </row>
    <row r="48" spans="1:3" s="79" customFormat="1" ht="11.45" customHeight="1" x14ac:dyDescent="0.2">
      <c r="A48" s="80">
        <v>46</v>
      </c>
      <c r="B48" s="8" t="s">
        <v>39</v>
      </c>
      <c r="C48" s="72">
        <v>443</v>
      </c>
    </row>
    <row r="49" spans="1:3" s="79" customFormat="1" ht="11.45" customHeight="1" x14ac:dyDescent="0.2">
      <c r="A49" s="80">
        <v>47</v>
      </c>
      <c r="B49" s="8" t="s">
        <v>40</v>
      </c>
      <c r="C49" s="72">
        <v>0</v>
      </c>
    </row>
    <row r="50" spans="1:3" s="79" customFormat="1" ht="11.45" customHeight="1" x14ac:dyDescent="0.2">
      <c r="A50" s="80">
        <v>48</v>
      </c>
      <c r="B50" s="8" t="s">
        <v>41</v>
      </c>
      <c r="C50" s="72">
        <v>300</v>
      </c>
    </row>
    <row r="51" spans="1:3" s="79" customFormat="1" ht="11.45" customHeight="1" x14ac:dyDescent="0.2">
      <c r="A51" s="80">
        <v>49</v>
      </c>
      <c r="B51" s="8" t="s">
        <v>42</v>
      </c>
      <c r="C51" s="72">
        <v>3100</v>
      </c>
    </row>
    <row r="52" spans="1:3" s="79" customFormat="1" ht="11.45" customHeight="1" x14ac:dyDescent="0.2">
      <c r="A52" s="80">
        <v>50</v>
      </c>
      <c r="B52" s="8" t="s">
        <v>43</v>
      </c>
      <c r="C52" s="72">
        <v>3843</v>
      </c>
    </row>
    <row r="53" spans="1:3" s="79" customFormat="1" ht="11.45" customHeight="1" x14ac:dyDescent="0.2">
      <c r="A53" s="80">
        <v>51</v>
      </c>
      <c r="B53" s="8" t="s">
        <v>44</v>
      </c>
      <c r="C53" s="72" t="s">
        <v>99</v>
      </c>
    </row>
    <row r="54" spans="1:3" s="79" customFormat="1" ht="11.45" customHeight="1" x14ac:dyDescent="0.2">
      <c r="A54" s="80">
        <v>52</v>
      </c>
      <c r="B54" s="8" t="s">
        <v>45</v>
      </c>
      <c r="C54" s="72" t="s">
        <v>100</v>
      </c>
    </row>
    <row r="55" spans="1:3" s="79" customFormat="1" ht="11.45" customHeight="1" x14ac:dyDescent="0.2">
      <c r="A55" s="80">
        <v>53</v>
      </c>
      <c r="B55" s="8" t="s">
        <v>46</v>
      </c>
      <c r="C55" s="75">
        <v>0</v>
      </c>
    </row>
    <row r="56" spans="1:3" s="79" customFormat="1" ht="11.45" customHeight="1" x14ac:dyDescent="0.2">
      <c r="A56" s="80">
        <v>54</v>
      </c>
      <c r="B56" s="78" t="s">
        <v>455</v>
      </c>
      <c r="C56" s="75">
        <v>0</v>
      </c>
    </row>
    <row r="57" spans="1:3" s="79" customFormat="1" ht="11.45" customHeight="1" x14ac:dyDescent="0.2">
      <c r="A57" s="80">
        <v>55</v>
      </c>
      <c r="B57" s="8" t="s">
        <v>48</v>
      </c>
      <c r="C57" s="72">
        <v>8.68</v>
      </c>
    </row>
    <row r="58" spans="1:3" s="79" customFormat="1" ht="11.45" customHeight="1" x14ac:dyDescent="0.35">
      <c r="A58" s="80">
        <v>56</v>
      </c>
      <c r="B58" s="95" t="s">
        <v>447</v>
      </c>
      <c r="C58" s="18"/>
    </row>
    <row r="59" spans="1:3" s="79" customFormat="1" ht="11.45" customHeight="1" x14ac:dyDescent="0.35">
      <c r="A59" s="80">
        <v>57</v>
      </c>
      <c r="B59" s="95" t="s">
        <v>490</v>
      </c>
      <c r="C59" s="18"/>
    </row>
    <row r="60" spans="1:3" s="79" customFormat="1" ht="11.45" customHeight="1" x14ac:dyDescent="0.35">
      <c r="A60" s="80">
        <v>58</v>
      </c>
      <c r="B60" s="95" t="s">
        <v>491</v>
      </c>
      <c r="C60" s="83"/>
    </row>
    <row r="61" spans="1:3" s="79" customFormat="1" ht="11.45" customHeight="1" x14ac:dyDescent="0.2">
      <c r="A61" s="80">
        <v>59</v>
      </c>
      <c r="B61" s="82" t="s">
        <v>448</v>
      </c>
      <c r="C61" s="83"/>
    </row>
    <row r="62" spans="1:3" s="79" customFormat="1" ht="11.45" customHeight="1" thickBot="1" x14ac:dyDescent="0.25">
      <c r="A62" s="84">
        <v>60</v>
      </c>
      <c r="B62" s="85" t="s">
        <v>449</v>
      </c>
      <c r="C62" s="86"/>
    </row>
  </sheetData>
  <mergeCells count="2">
    <mergeCell ref="B2:C2"/>
    <mergeCell ref="B1:C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rightToLeft="1" topLeftCell="A37" workbookViewId="0">
      <selection activeCell="B37" sqref="B1:C1048576"/>
    </sheetView>
  </sheetViews>
  <sheetFormatPr defaultColWidth="9.125" defaultRowHeight="15.75" x14ac:dyDescent="0.4"/>
  <cols>
    <col min="1" max="1" width="2.375" style="68" customWidth="1"/>
    <col min="2" max="3" width="36" style="68" customWidth="1"/>
    <col min="4" max="16384" width="9.125" style="68"/>
  </cols>
  <sheetData>
    <row r="1" spans="1:3" ht="8.25" customHeight="1" thickBot="1" x14ac:dyDescent="0.45"/>
    <row r="2" spans="1:3" ht="25.5" customHeight="1" x14ac:dyDescent="0.85">
      <c r="A2" s="179" t="s">
        <v>456</v>
      </c>
      <c r="B2" s="177"/>
      <c r="C2" s="178"/>
    </row>
    <row r="3" spans="1:3" ht="24.75" customHeight="1" x14ac:dyDescent="0.55000000000000004">
      <c r="A3" s="71" t="s">
        <v>489</v>
      </c>
      <c r="B3" s="170" t="s">
        <v>475</v>
      </c>
      <c r="C3" s="171"/>
    </row>
    <row r="4" spans="1:3" s="81" customFormat="1" ht="11.45" customHeight="1" x14ac:dyDescent="0.2">
      <c r="A4" s="80">
        <v>1</v>
      </c>
      <c r="B4" s="8" t="s">
        <v>0</v>
      </c>
      <c r="C4" s="72">
        <v>15</v>
      </c>
    </row>
    <row r="5" spans="1:3" s="81" customFormat="1" ht="11.45" customHeight="1" x14ac:dyDescent="0.2">
      <c r="A5" s="80">
        <v>2</v>
      </c>
      <c r="B5" s="8" t="s">
        <v>1</v>
      </c>
      <c r="C5" s="72" t="s">
        <v>219</v>
      </c>
    </row>
    <row r="6" spans="1:3" s="81" customFormat="1" ht="11.45" customHeight="1" x14ac:dyDescent="0.2">
      <c r="A6" s="80">
        <v>3</v>
      </c>
      <c r="B6" s="8" t="s">
        <v>2</v>
      </c>
      <c r="C6" s="72" t="s">
        <v>295</v>
      </c>
    </row>
    <row r="7" spans="1:3" s="81" customFormat="1" ht="11.45" customHeight="1" x14ac:dyDescent="0.2">
      <c r="A7" s="80">
        <v>4</v>
      </c>
      <c r="B7" s="8" t="s">
        <v>2</v>
      </c>
      <c r="C7" s="72" t="s">
        <v>85</v>
      </c>
    </row>
    <row r="8" spans="1:3" s="81" customFormat="1" ht="11.45" customHeight="1" x14ac:dyDescent="0.2">
      <c r="A8" s="80">
        <v>5</v>
      </c>
      <c r="B8" s="8" t="s">
        <v>3</v>
      </c>
      <c r="C8" s="72" t="s">
        <v>174</v>
      </c>
    </row>
    <row r="9" spans="1:3" s="81" customFormat="1" ht="11.45" customHeight="1" x14ac:dyDescent="0.2">
      <c r="A9" s="80">
        <v>6</v>
      </c>
      <c r="B9" s="8" t="s">
        <v>4</v>
      </c>
      <c r="C9" s="72" t="s">
        <v>295</v>
      </c>
    </row>
    <row r="10" spans="1:3" s="81" customFormat="1" ht="11.45" customHeight="1" x14ac:dyDescent="0.2">
      <c r="A10" s="80">
        <v>7</v>
      </c>
      <c r="B10" s="8" t="s">
        <v>5</v>
      </c>
      <c r="C10" s="72">
        <v>3210045845</v>
      </c>
    </row>
    <row r="11" spans="1:3" s="81" customFormat="1" ht="11.45" customHeight="1" x14ac:dyDescent="0.2">
      <c r="A11" s="80">
        <v>8</v>
      </c>
      <c r="B11" s="8" t="s">
        <v>6</v>
      </c>
      <c r="C11" s="72" t="s">
        <v>296</v>
      </c>
    </row>
    <row r="12" spans="1:3" s="81" customFormat="1" ht="11.45" customHeight="1" x14ac:dyDescent="0.2">
      <c r="A12" s="80">
        <v>9</v>
      </c>
      <c r="B12" s="8" t="s">
        <v>7</v>
      </c>
      <c r="C12" s="72" t="s">
        <v>88</v>
      </c>
    </row>
    <row r="13" spans="1:3" s="81" customFormat="1" ht="11.45" customHeight="1" x14ac:dyDescent="0.2">
      <c r="A13" s="80"/>
      <c r="B13" s="77" t="s">
        <v>454</v>
      </c>
      <c r="C13" s="72"/>
    </row>
    <row r="14" spans="1:3" s="81" customFormat="1" ht="11.45" customHeight="1" x14ac:dyDescent="0.2">
      <c r="A14" s="80">
        <v>10</v>
      </c>
      <c r="B14" s="8" t="s">
        <v>8</v>
      </c>
      <c r="C14" s="72" t="s">
        <v>297</v>
      </c>
    </row>
    <row r="15" spans="1:3" s="81" customFormat="1" ht="11.45" customHeight="1" x14ac:dyDescent="0.2">
      <c r="A15" s="80">
        <v>12</v>
      </c>
      <c r="B15" s="8" t="s">
        <v>9</v>
      </c>
      <c r="C15" s="72" t="s">
        <v>298</v>
      </c>
    </row>
    <row r="16" spans="1:3" s="81" customFormat="1" ht="11.45" customHeight="1" x14ac:dyDescent="0.2">
      <c r="A16" s="80">
        <v>13</v>
      </c>
      <c r="B16" s="8" t="s">
        <v>10</v>
      </c>
      <c r="C16" s="72"/>
    </row>
    <row r="17" spans="1:3" s="81" customFormat="1" ht="11.45" customHeight="1" x14ac:dyDescent="0.2">
      <c r="A17" s="80">
        <v>14</v>
      </c>
      <c r="B17" s="8" t="s">
        <v>11</v>
      </c>
      <c r="C17" s="72" t="s">
        <v>177</v>
      </c>
    </row>
    <row r="18" spans="1:3" s="81" customFormat="1" ht="11.45" customHeight="1" x14ac:dyDescent="0.2">
      <c r="A18" s="80">
        <v>15</v>
      </c>
      <c r="B18" s="8" t="s">
        <v>12</v>
      </c>
      <c r="C18" s="72">
        <v>49.57</v>
      </c>
    </row>
    <row r="19" spans="1:3" s="81" customFormat="1" ht="11.45" customHeight="1" x14ac:dyDescent="0.2">
      <c r="A19" s="80">
        <v>16</v>
      </c>
      <c r="B19" s="8" t="s">
        <v>13</v>
      </c>
      <c r="C19" s="73">
        <v>4</v>
      </c>
    </row>
    <row r="20" spans="1:3" s="81" customFormat="1" ht="11.45" customHeight="1" x14ac:dyDescent="0.2">
      <c r="A20" s="80">
        <v>17</v>
      </c>
      <c r="B20" s="8" t="s">
        <v>14</v>
      </c>
      <c r="C20" s="72" t="s">
        <v>299</v>
      </c>
    </row>
    <row r="21" spans="1:3" s="81" customFormat="1" ht="11.45" customHeight="1" x14ac:dyDescent="0.2">
      <c r="A21" s="80">
        <v>18</v>
      </c>
      <c r="B21" s="8" t="s">
        <v>15</v>
      </c>
      <c r="C21" s="72" t="s">
        <v>93</v>
      </c>
    </row>
    <row r="22" spans="1:3" s="81" customFormat="1" ht="11.45" customHeight="1" x14ac:dyDescent="0.2">
      <c r="A22" s="80">
        <v>19</v>
      </c>
      <c r="B22" s="8" t="s">
        <v>16</v>
      </c>
      <c r="C22" s="72" t="s">
        <v>300</v>
      </c>
    </row>
    <row r="23" spans="1:3" s="81" customFormat="1" ht="11.45" customHeight="1" x14ac:dyDescent="0.2">
      <c r="A23" s="80">
        <v>20</v>
      </c>
      <c r="B23" s="8" t="s">
        <v>17</v>
      </c>
      <c r="C23" s="72" t="s">
        <v>301</v>
      </c>
    </row>
    <row r="24" spans="1:3" s="81" customFormat="1" ht="11.45" customHeight="1" x14ac:dyDescent="0.2">
      <c r="A24" s="80">
        <v>21</v>
      </c>
      <c r="B24" s="8" t="s">
        <v>18</v>
      </c>
      <c r="C24" s="72">
        <v>9384837047</v>
      </c>
    </row>
    <row r="25" spans="1:3" s="81" customFormat="1" ht="11.45" customHeight="1" x14ac:dyDescent="0.2">
      <c r="A25" s="80">
        <v>22</v>
      </c>
      <c r="B25" s="8" t="s">
        <v>19</v>
      </c>
      <c r="C25" s="74" t="s">
        <v>302</v>
      </c>
    </row>
    <row r="26" spans="1:3" s="81" customFormat="1" ht="11.45" customHeight="1" x14ac:dyDescent="0.2">
      <c r="A26" s="80">
        <v>23</v>
      </c>
      <c r="B26" s="8" t="s">
        <v>20</v>
      </c>
      <c r="C26" s="72"/>
    </row>
    <row r="27" spans="1:3" s="81" customFormat="1" ht="11.45" customHeight="1" x14ac:dyDescent="0.2">
      <c r="A27" s="80">
        <v>24</v>
      </c>
      <c r="B27" s="8" t="s">
        <v>21</v>
      </c>
      <c r="C27" s="72">
        <v>10529</v>
      </c>
    </row>
    <row r="28" spans="1:3" s="81" customFormat="1" ht="11.45" customHeight="1" x14ac:dyDescent="0.2">
      <c r="A28" s="80">
        <v>25</v>
      </c>
      <c r="B28" s="8" t="s">
        <v>22</v>
      </c>
      <c r="C28" s="74" t="s">
        <v>303</v>
      </c>
    </row>
    <row r="29" spans="1:3" s="81" customFormat="1" ht="11.45" customHeight="1" x14ac:dyDescent="0.2">
      <c r="A29" s="80">
        <v>26</v>
      </c>
      <c r="B29" s="8" t="s">
        <v>23</v>
      </c>
      <c r="C29" s="72">
        <v>36910</v>
      </c>
    </row>
    <row r="30" spans="1:3" s="81" customFormat="1" ht="11.45" customHeight="1" x14ac:dyDescent="0.2">
      <c r="A30" s="80">
        <v>27</v>
      </c>
      <c r="B30" s="11" t="s">
        <v>24</v>
      </c>
      <c r="C30" s="74" t="s">
        <v>304</v>
      </c>
    </row>
    <row r="31" spans="1:3" s="81" customFormat="1" ht="11.45" customHeight="1" x14ac:dyDescent="0.2">
      <c r="A31" s="80">
        <v>28</v>
      </c>
      <c r="B31" s="11" t="s">
        <v>25</v>
      </c>
      <c r="C31" s="74" t="s">
        <v>305</v>
      </c>
    </row>
    <row r="32" spans="1:3" s="81" customFormat="1" ht="11.45" customHeight="1" x14ac:dyDescent="0.2">
      <c r="A32" s="80">
        <v>29</v>
      </c>
      <c r="B32" s="8" t="s">
        <v>26</v>
      </c>
      <c r="C32" s="72">
        <v>6982</v>
      </c>
    </row>
    <row r="33" spans="1:3" s="81" customFormat="1" ht="11.45" customHeight="1" x14ac:dyDescent="0.2">
      <c r="A33" s="80">
        <v>30</v>
      </c>
      <c r="B33" s="8" t="s">
        <v>27</v>
      </c>
      <c r="C33" s="72">
        <v>8</v>
      </c>
    </row>
    <row r="34" spans="1:3" s="81" customFormat="1" ht="11.45" customHeight="1" x14ac:dyDescent="0.2">
      <c r="A34" s="80">
        <v>31</v>
      </c>
      <c r="B34" s="8" t="s">
        <v>28</v>
      </c>
      <c r="C34" s="72">
        <v>7.8</v>
      </c>
    </row>
    <row r="35" spans="1:3" s="81" customFormat="1" ht="11.45" customHeight="1" x14ac:dyDescent="0.2">
      <c r="A35" s="80">
        <v>32</v>
      </c>
      <c r="B35" s="8" t="s">
        <v>29</v>
      </c>
      <c r="C35" s="72">
        <v>62.5</v>
      </c>
    </row>
    <row r="36" spans="1:3" s="81" customFormat="1" ht="11.45" customHeight="1" x14ac:dyDescent="0.2">
      <c r="A36" s="80">
        <v>33</v>
      </c>
      <c r="B36" s="8" t="s">
        <v>30</v>
      </c>
      <c r="C36" s="72">
        <v>1000</v>
      </c>
    </row>
    <row r="37" spans="1:3" s="81" customFormat="1" ht="11.45" customHeight="1" x14ac:dyDescent="0.2">
      <c r="A37" s="80">
        <v>34</v>
      </c>
      <c r="B37" s="8" t="s">
        <v>31</v>
      </c>
      <c r="C37" s="72">
        <v>0</v>
      </c>
    </row>
    <row r="38" spans="1:3" s="81" customFormat="1" ht="11.45" customHeight="1" x14ac:dyDescent="0.2">
      <c r="A38" s="80">
        <v>35</v>
      </c>
      <c r="B38" s="8" t="s">
        <v>450</v>
      </c>
      <c r="C38" s="72">
        <v>0</v>
      </c>
    </row>
    <row r="39" spans="1:3" s="81" customFormat="1" ht="11.45" customHeight="1" x14ac:dyDescent="0.2">
      <c r="A39" s="80">
        <v>36</v>
      </c>
      <c r="B39" s="8" t="s">
        <v>451</v>
      </c>
      <c r="C39" s="72">
        <v>0</v>
      </c>
    </row>
    <row r="40" spans="1:3" s="81" customFormat="1" ht="11.45" customHeight="1" x14ac:dyDescent="0.2">
      <c r="A40" s="80">
        <v>37</v>
      </c>
      <c r="B40" s="8" t="s">
        <v>452</v>
      </c>
      <c r="C40" s="72">
        <v>0</v>
      </c>
    </row>
    <row r="41" spans="1:3" s="81" customFormat="1" ht="11.45" customHeight="1" x14ac:dyDescent="0.2">
      <c r="A41" s="80">
        <v>38</v>
      </c>
      <c r="B41" s="8" t="s">
        <v>453</v>
      </c>
      <c r="C41" s="72">
        <v>0</v>
      </c>
    </row>
    <row r="42" spans="1:3" s="81" customFormat="1" ht="11.45" customHeight="1" x14ac:dyDescent="0.2">
      <c r="A42" s="80">
        <v>39</v>
      </c>
      <c r="B42" s="8" t="s">
        <v>82</v>
      </c>
      <c r="C42" s="72">
        <v>0</v>
      </c>
    </row>
    <row r="43" spans="1:3" s="81" customFormat="1" ht="11.45" customHeight="1" x14ac:dyDescent="0.2">
      <c r="A43" s="80">
        <v>40</v>
      </c>
      <c r="B43" s="8" t="s">
        <v>33</v>
      </c>
      <c r="C43" s="72">
        <v>0</v>
      </c>
    </row>
    <row r="44" spans="1:3" s="81" customFormat="1" ht="11.45" customHeight="1" x14ac:dyDescent="0.2">
      <c r="A44" s="80">
        <v>41</v>
      </c>
      <c r="B44" s="8" t="s">
        <v>34</v>
      </c>
      <c r="C44" s="72" t="s">
        <v>117</v>
      </c>
    </row>
    <row r="45" spans="1:3" s="81" customFormat="1" ht="11.45" customHeight="1" x14ac:dyDescent="0.2">
      <c r="A45" s="80">
        <v>42</v>
      </c>
      <c r="B45" s="8" t="s">
        <v>35</v>
      </c>
      <c r="C45" s="72"/>
    </row>
    <row r="46" spans="1:3" s="81" customFormat="1" ht="11.45" customHeight="1" x14ac:dyDescent="0.2">
      <c r="A46" s="80">
        <v>43</v>
      </c>
      <c r="B46" s="8" t="s">
        <v>36</v>
      </c>
      <c r="C46" s="72"/>
    </row>
    <row r="47" spans="1:3" s="81" customFormat="1" ht="11.45" customHeight="1" x14ac:dyDescent="0.2">
      <c r="A47" s="80">
        <v>44</v>
      </c>
      <c r="B47" s="8" t="s">
        <v>37</v>
      </c>
      <c r="C47" s="72">
        <v>1100000</v>
      </c>
    </row>
    <row r="48" spans="1:3" s="81" customFormat="1" ht="11.45" customHeight="1" x14ac:dyDescent="0.2">
      <c r="A48" s="80">
        <v>45</v>
      </c>
      <c r="B48" s="8" t="s">
        <v>38</v>
      </c>
      <c r="C48" s="72">
        <v>10000000</v>
      </c>
    </row>
    <row r="49" spans="1:3" s="81" customFormat="1" ht="11.45" customHeight="1" x14ac:dyDescent="0.2">
      <c r="A49" s="80">
        <v>46</v>
      </c>
      <c r="B49" s="8" t="s">
        <v>39</v>
      </c>
      <c r="C49" s="72">
        <v>24.5</v>
      </c>
    </row>
    <row r="50" spans="1:3" s="81" customFormat="1" ht="11.45" customHeight="1" x14ac:dyDescent="0.2">
      <c r="A50" s="80">
        <v>47</v>
      </c>
      <c r="B50" s="8" t="s">
        <v>40</v>
      </c>
      <c r="C50" s="72">
        <v>13</v>
      </c>
    </row>
    <row r="51" spans="1:3" s="81" customFormat="1" ht="11.45" customHeight="1" x14ac:dyDescent="0.2">
      <c r="A51" s="80">
        <v>48</v>
      </c>
      <c r="B51" s="8" t="s">
        <v>41</v>
      </c>
      <c r="C51" s="72">
        <v>38</v>
      </c>
    </row>
    <row r="52" spans="1:3" s="81" customFormat="1" ht="11.45" customHeight="1" x14ac:dyDescent="0.2">
      <c r="A52" s="80">
        <v>49</v>
      </c>
      <c r="B52" s="8" t="s">
        <v>42</v>
      </c>
      <c r="C52" s="72">
        <v>1597</v>
      </c>
    </row>
    <row r="53" spans="1:3" s="81" customFormat="1" ht="11.45" customHeight="1" x14ac:dyDescent="0.2">
      <c r="A53" s="80">
        <v>50</v>
      </c>
      <c r="B53" s="8" t="s">
        <v>43</v>
      </c>
      <c r="C53" s="72">
        <v>1697.5</v>
      </c>
    </row>
    <row r="54" spans="1:3" s="81" customFormat="1" ht="11.45" customHeight="1" x14ac:dyDescent="0.2">
      <c r="A54" s="80">
        <v>51</v>
      </c>
      <c r="B54" s="8" t="s">
        <v>44</v>
      </c>
      <c r="C54" s="72" t="s">
        <v>99</v>
      </c>
    </row>
    <row r="55" spans="1:3" s="81" customFormat="1" ht="11.45" customHeight="1" x14ac:dyDescent="0.2">
      <c r="A55" s="80">
        <v>52</v>
      </c>
      <c r="B55" s="8" t="s">
        <v>45</v>
      </c>
      <c r="C55" s="72" t="s">
        <v>100</v>
      </c>
    </row>
    <row r="56" spans="1:3" s="81" customFormat="1" ht="11.45" customHeight="1" x14ac:dyDescent="0.2">
      <c r="A56" s="80">
        <v>53</v>
      </c>
      <c r="B56" s="8" t="s">
        <v>46</v>
      </c>
      <c r="C56" s="75"/>
    </row>
    <row r="57" spans="1:3" s="81" customFormat="1" ht="11.45" customHeight="1" x14ac:dyDescent="0.2">
      <c r="A57" s="80">
        <v>54</v>
      </c>
      <c r="B57" s="78" t="s">
        <v>455</v>
      </c>
      <c r="C57" s="75"/>
    </row>
    <row r="58" spans="1:3" s="81" customFormat="1" ht="11.45" customHeight="1" x14ac:dyDescent="0.2">
      <c r="A58" s="80">
        <v>55</v>
      </c>
      <c r="B58" s="8" t="s">
        <v>48</v>
      </c>
      <c r="C58" s="72">
        <v>6.06</v>
      </c>
    </row>
    <row r="59" spans="1:3" s="81" customFormat="1" ht="11.45" customHeight="1" x14ac:dyDescent="0.35">
      <c r="A59" s="80">
        <v>56</v>
      </c>
      <c r="B59" s="95" t="s">
        <v>447</v>
      </c>
      <c r="C59" s="18"/>
    </row>
    <row r="60" spans="1:3" s="81" customFormat="1" ht="11.45" customHeight="1" x14ac:dyDescent="0.35">
      <c r="A60" s="80">
        <v>57</v>
      </c>
      <c r="B60" s="95" t="s">
        <v>490</v>
      </c>
      <c r="C60" s="18"/>
    </row>
    <row r="61" spans="1:3" s="81" customFormat="1" ht="11.45" customHeight="1" x14ac:dyDescent="0.35">
      <c r="A61" s="80">
        <v>58</v>
      </c>
      <c r="B61" s="95" t="s">
        <v>491</v>
      </c>
      <c r="C61" s="83"/>
    </row>
    <row r="62" spans="1:3" s="81" customFormat="1" ht="11.45" customHeight="1" x14ac:dyDescent="0.2">
      <c r="A62" s="80">
        <v>59</v>
      </c>
      <c r="B62" s="82" t="s">
        <v>448</v>
      </c>
      <c r="C62" s="83"/>
    </row>
    <row r="63" spans="1:3" s="81" customFormat="1" ht="11.45" customHeight="1" thickBot="1" x14ac:dyDescent="0.25">
      <c r="A63" s="84">
        <v>60</v>
      </c>
      <c r="B63" s="85" t="s">
        <v>449</v>
      </c>
      <c r="C63" s="86"/>
    </row>
  </sheetData>
  <mergeCells count="2">
    <mergeCell ref="B3:C3"/>
    <mergeCell ref="A2:C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rightToLeft="1" topLeftCell="A43" workbookViewId="0">
      <selection activeCell="B43" sqref="B1:C1048576"/>
    </sheetView>
  </sheetViews>
  <sheetFormatPr defaultColWidth="9.125" defaultRowHeight="15.75" x14ac:dyDescent="0.4"/>
  <cols>
    <col min="1" max="1" width="2.625" style="68" customWidth="1"/>
    <col min="2" max="3" width="36.125" style="68" customWidth="1"/>
    <col min="4" max="16384" width="9.125" style="68"/>
  </cols>
  <sheetData>
    <row r="1" spans="1:3" ht="9" customHeight="1" thickBot="1" x14ac:dyDescent="0.45"/>
    <row r="2" spans="1:3" ht="24.75" customHeight="1" x14ac:dyDescent="0.85">
      <c r="A2" s="179" t="s">
        <v>456</v>
      </c>
      <c r="B2" s="177"/>
      <c r="C2" s="178"/>
    </row>
    <row r="3" spans="1:3" ht="21" x14ac:dyDescent="0.55000000000000004">
      <c r="A3" s="71" t="s">
        <v>489</v>
      </c>
      <c r="B3" s="170" t="s">
        <v>476</v>
      </c>
      <c r="C3" s="171"/>
    </row>
    <row r="4" spans="1:3" s="92" customFormat="1" ht="11.45" customHeight="1" x14ac:dyDescent="0.35">
      <c r="A4" s="91">
        <v>1</v>
      </c>
      <c r="B4" s="89" t="s">
        <v>0</v>
      </c>
      <c r="C4" s="113">
        <v>16</v>
      </c>
    </row>
    <row r="5" spans="1:3" s="92" customFormat="1" ht="11.45" customHeight="1" x14ac:dyDescent="0.35">
      <c r="A5" s="91">
        <v>2</v>
      </c>
      <c r="B5" s="89" t="s">
        <v>1</v>
      </c>
      <c r="C5" s="113" t="s">
        <v>306</v>
      </c>
    </row>
    <row r="6" spans="1:3" s="92" customFormat="1" ht="11.45" customHeight="1" x14ac:dyDescent="0.35">
      <c r="A6" s="91">
        <v>3</v>
      </c>
      <c r="B6" s="89" t="s">
        <v>2</v>
      </c>
      <c r="C6" s="113" t="s">
        <v>307</v>
      </c>
    </row>
    <row r="7" spans="1:3" s="92" customFormat="1" ht="11.45" customHeight="1" x14ac:dyDescent="0.35">
      <c r="A7" s="91">
        <v>4</v>
      </c>
      <c r="B7" s="89" t="s">
        <v>2</v>
      </c>
      <c r="C7" s="113" t="s">
        <v>85</v>
      </c>
    </row>
    <row r="8" spans="1:3" s="92" customFormat="1" ht="11.45" customHeight="1" x14ac:dyDescent="0.35">
      <c r="A8" s="91">
        <v>5</v>
      </c>
      <c r="B8" s="89" t="s">
        <v>3</v>
      </c>
      <c r="C8" s="113" t="s">
        <v>93</v>
      </c>
    </row>
    <row r="9" spans="1:3" s="92" customFormat="1" ht="11.45" customHeight="1" x14ac:dyDescent="0.35">
      <c r="A9" s="91">
        <v>6</v>
      </c>
      <c r="B9" s="89" t="s">
        <v>4</v>
      </c>
      <c r="C9" s="113" t="s">
        <v>174</v>
      </c>
    </row>
    <row r="10" spans="1:3" s="92" customFormat="1" ht="11.45" customHeight="1" x14ac:dyDescent="0.35">
      <c r="A10" s="91">
        <v>7</v>
      </c>
      <c r="B10" s="89" t="s">
        <v>5</v>
      </c>
      <c r="C10" s="113">
        <v>3210050089</v>
      </c>
    </row>
    <row r="11" spans="1:3" s="92" customFormat="1" ht="11.45" customHeight="1" x14ac:dyDescent="0.35">
      <c r="A11" s="91">
        <v>8</v>
      </c>
      <c r="B11" s="89" t="s">
        <v>6</v>
      </c>
      <c r="C11" s="113" t="s">
        <v>308</v>
      </c>
    </row>
    <row r="12" spans="1:3" s="92" customFormat="1" ht="11.45" customHeight="1" x14ac:dyDescent="0.35">
      <c r="A12" s="91">
        <v>9</v>
      </c>
      <c r="B12" s="89" t="s">
        <v>7</v>
      </c>
      <c r="C12" s="113" t="s">
        <v>88</v>
      </c>
    </row>
    <row r="13" spans="1:3" s="92" customFormat="1" ht="11.45" customHeight="1" x14ac:dyDescent="0.35">
      <c r="A13" s="91"/>
      <c r="B13" s="108" t="s">
        <v>454</v>
      </c>
      <c r="C13" s="113"/>
    </row>
    <row r="14" spans="1:3" s="92" customFormat="1" ht="11.45" customHeight="1" x14ac:dyDescent="0.35">
      <c r="A14" s="91">
        <v>10</v>
      </c>
      <c r="B14" s="89" t="s">
        <v>8</v>
      </c>
      <c r="C14" s="113" t="s">
        <v>309</v>
      </c>
    </row>
    <row r="15" spans="1:3" s="92" customFormat="1" ht="11.45" customHeight="1" x14ac:dyDescent="0.35">
      <c r="A15" s="91">
        <v>12</v>
      </c>
      <c r="B15" s="89" t="s">
        <v>9</v>
      </c>
      <c r="C15" s="113" t="s">
        <v>310</v>
      </c>
    </row>
    <row r="16" spans="1:3" s="92" customFormat="1" ht="11.45" customHeight="1" x14ac:dyDescent="0.35">
      <c r="A16" s="91">
        <v>13</v>
      </c>
      <c r="B16" s="89" t="s">
        <v>10</v>
      </c>
      <c r="C16" s="113" t="s">
        <v>224</v>
      </c>
    </row>
    <row r="17" spans="1:3" s="92" customFormat="1" ht="11.45" customHeight="1" x14ac:dyDescent="0.35">
      <c r="A17" s="91">
        <v>14</v>
      </c>
      <c r="B17" s="89" t="s">
        <v>11</v>
      </c>
      <c r="C17" s="113" t="s">
        <v>177</v>
      </c>
    </row>
    <row r="18" spans="1:3" s="92" customFormat="1" ht="11.45" customHeight="1" x14ac:dyDescent="0.35">
      <c r="A18" s="91">
        <v>15</v>
      </c>
      <c r="B18" s="89" t="s">
        <v>12</v>
      </c>
      <c r="C18" s="113">
        <v>39.44</v>
      </c>
    </row>
    <row r="19" spans="1:3" s="92" customFormat="1" ht="11.45" customHeight="1" x14ac:dyDescent="0.35">
      <c r="A19" s="91">
        <v>16</v>
      </c>
      <c r="B19" s="89" t="s">
        <v>13</v>
      </c>
      <c r="C19" s="114">
        <v>4</v>
      </c>
    </row>
    <row r="20" spans="1:3" s="92" customFormat="1" ht="11.45" customHeight="1" x14ac:dyDescent="0.35">
      <c r="A20" s="91">
        <v>17</v>
      </c>
      <c r="B20" s="89" t="s">
        <v>14</v>
      </c>
      <c r="C20" s="113" t="s">
        <v>311</v>
      </c>
    </row>
    <row r="21" spans="1:3" s="92" customFormat="1" ht="11.45" customHeight="1" x14ac:dyDescent="0.35">
      <c r="A21" s="91">
        <v>18</v>
      </c>
      <c r="B21" s="89" t="s">
        <v>15</v>
      </c>
      <c r="C21" s="113" t="s">
        <v>93</v>
      </c>
    </row>
    <row r="22" spans="1:3" s="92" customFormat="1" ht="11.45" customHeight="1" x14ac:dyDescent="0.35">
      <c r="A22" s="91">
        <v>19</v>
      </c>
      <c r="B22" s="89" t="s">
        <v>16</v>
      </c>
      <c r="C22" s="113" t="s">
        <v>312</v>
      </c>
    </row>
    <row r="23" spans="1:3" s="92" customFormat="1" ht="11.45" customHeight="1" x14ac:dyDescent="0.35">
      <c r="A23" s="91">
        <v>20</v>
      </c>
      <c r="B23" s="89" t="s">
        <v>17</v>
      </c>
      <c r="C23" s="113" t="s">
        <v>313</v>
      </c>
    </row>
    <row r="24" spans="1:3" s="92" customFormat="1" ht="11.45" customHeight="1" x14ac:dyDescent="0.35">
      <c r="A24" s="91">
        <v>21</v>
      </c>
      <c r="B24" s="89" t="s">
        <v>18</v>
      </c>
      <c r="C24" s="113">
        <v>9123321231</v>
      </c>
    </row>
    <row r="25" spans="1:3" s="92" customFormat="1" ht="11.45" customHeight="1" x14ac:dyDescent="0.35">
      <c r="A25" s="91">
        <v>22</v>
      </c>
      <c r="B25" s="89" t="s">
        <v>19</v>
      </c>
      <c r="C25" s="115" t="s">
        <v>314</v>
      </c>
    </row>
    <row r="26" spans="1:3" s="92" customFormat="1" ht="11.45" customHeight="1" x14ac:dyDescent="0.35">
      <c r="A26" s="91">
        <v>23</v>
      </c>
      <c r="B26" s="89" t="s">
        <v>20</v>
      </c>
      <c r="C26" s="113"/>
    </row>
    <row r="27" spans="1:3" s="92" customFormat="1" ht="11.45" customHeight="1" x14ac:dyDescent="0.35">
      <c r="A27" s="91">
        <v>24</v>
      </c>
      <c r="B27" s="89" t="s">
        <v>21</v>
      </c>
      <c r="C27" s="113">
        <v>11145</v>
      </c>
    </row>
    <row r="28" spans="1:3" s="92" customFormat="1" ht="11.45" customHeight="1" x14ac:dyDescent="0.35">
      <c r="A28" s="91">
        <v>25</v>
      </c>
      <c r="B28" s="89" t="s">
        <v>22</v>
      </c>
      <c r="C28" s="115" t="s">
        <v>315</v>
      </c>
    </row>
    <row r="29" spans="1:3" s="92" customFormat="1" ht="11.45" customHeight="1" x14ac:dyDescent="0.35">
      <c r="A29" s="91">
        <v>26</v>
      </c>
      <c r="B29" s="89" t="s">
        <v>23</v>
      </c>
      <c r="C29" s="113">
        <v>24992</v>
      </c>
    </row>
    <row r="30" spans="1:3" s="92" customFormat="1" ht="11.45" customHeight="1" x14ac:dyDescent="0.35">
      <c r="A30" s="91">
        <v>27</v>
      </c>
      <c r="B30" s="109" t="s">
        <v>24</v>
      </c>
      <c r="C30" s="115" t="s">
        <v>316</v>
      </c>
    </row>
    <row r="31" spans="1:3" s="92" customFormat="1" ht="11.45" customHeight="1" x14ac:dyDescent="0.35">
      <c r="A31" s="91">
        <v>28</v>
      </c>
      <c r="B31" s="109" t="s">
        <v>25</v>
      </c>
      <c r="C31" s="115" t="s">
        <v>317</v>
      </c>
    </row>
    <row r="32" spans="1:3" s="92" customFormat="1" ht="11.45" customHeight="1" x14ac:dyDescent="0.35">
      <c r="A32" s="91">
        <v>29</v>
      </c>
      <c r="B32" s="89" t="s">
        <v>26</v>
      </c>
      <c r="C32" s="113">
        <v>6970</v>
      </c>
    </row>
    <row r="33" spans="1:3" s="92" customFormat="1" ht="11.45" customHeight="1" x14ac:dyDescent="0.35">
      <c r="A33" s="91">
        <v>30</v>
      </c>
      <c r="B33" s="89" t="s">
        <v>27</v>
      </c>
      <c r="C33" s="113">
        <v>6</v>
      </c>
    </row>
    <row r="34" spans="1:3" s="92" customFormat="1" ht="11.45" customHeight="1" x14ac:dyDescent="0.35">
      <c r="A34" s="91">
        <v>31</v>
      </c>
      <c r="B34" s="89" t="s">
        <v>28</v>
      </c>
      <c r="C34" s="113">
        <v>12</v>
      </c>
    </row>
    <row r="35" spans="1:3" s="92" customFormat="1" ht="11.45" customHeight="1" x14ac:dyDescent="0.35">
      <c r="A35" s="91">
        <v>32</v>
      </c>
      <c r="B35" s="89" t="s">
        <v>29</v>
      </c>
      <c r="C35" s="113">
        <v>20</v>
      </c>
    </row>
    <row r="36" spans="1:3" s="92" customFormat="1" ht="11.45" customHeight="1" x14ac:dyDescent="0.35">
      <c r="A36" s="91">
        <v>33</v>
      </c>
      <c r="B36" s="89" t="s">
        <v>30</v>
      </c>
      <c r="C36" s="113">
        <v>2000</v>
      </c>
    </row>
    <row r="37" spans="1:3" s="92" customFormat="1" ht="11.45" customHeight="1" x14ac:dyDescent="0.35">
      <c r="A37" s="91">
        <v>34</v>
      </c>
      <c r="B37" s="89" t="s">
        <v>31</v>
      </c>
      <c r="C37" s="113">
        <v>1850</v>
      </c>
    </row>
    <row r="38" spans="1:3" s="92" customFormat="1" ht="11.45" customHeight="1" x14ac:dyDescent="0.35">
      <c r="A38" s="91">
        <v>35</v>
      </c>
      <c r="B38" s="89" t="s">
        <v>450</v>
      </c>
      <c r="C38" s="113">
        <v>500</v>
      </c>
    </row>
    <row r="39" spans="1:3" s="92" customFormat="1" ht="11.45" customHeight="1" x14ac:dyDescent="0.35">
      <c r="A39" s="91">
        <v>36</v>
      </c>
      <c r="B39" s="89" t="s">
        <v>451</v>
      </c>
      <c r="C39" s="113">
        <v>500</v>
      </c>
    </row>
    <row r="40" spans="1:3" s="92" customFormat="1" ht="11.45" customHeight="1" x14ac:dyDescent="0.35">
      <c r="A40" s="91">
        <v>37</v>
      </c>
      <c r="B40" s="89" t="s">
        <v>452</v>
      </c>
      <c r="C40" s="113">
        <v>500</v>
      </c>
    </row>
    <row r="41" spans="1:3" s="92" customFormat="1" ht="11.45" customHeight="1" x14ac:dyDescent="0.35">
      <c r="A41" s="91">
        <v>38</v>
      </c>
      <c r="B41" s="89" t="s">
        <v>453</v>
      </c>
      <c r="C41" s="113">
        <v>500</v>
      </c>
    </row>
    <row r="42" spans="1:3" s="92" customFormat="1" ht="11.45" customHeight="1" x14ac:dyDescent="0.35">
      <c r="A42" s="91">
        <v>39</v>
      </c>
      <c r="B42" s="89" t="s">
        <v>82</v>
      </c>
      <c r="C42" s="113">
        <v>2000</v>
      </c>
    </row>
    <row r="43" spans="1:3" s="92" customFormat="1" ht="11.45" customHeight="1" x14ac:dyDescent="0.35">
      <c r="A43" s="91">
        <v>40</v>
      </c>
      <c r="B43" s="89" t="s">
        <v>33</v>
      </c>
      <c r="C43" s="113">
        <v>10</v>
      </c>
    </row>
    <row r="44" spans="1:3" s="92" customFormat="1" ht="11.45" customHeight="1" x14ac:dyDescent="0.35">
      <c r="A44" s="91">
        <v>41</v>
      </c>
      <c r="B44" s="89" t="s">
        <v>34</v>
      </c>
      <c r="C44" s="113" t="s">
        <v>97</v>
      </c>
    </row>
    <row r="45" spans="1:3" s="92" customFormat="1" ht="11.45" customHeight="1" x14ac:dyDescent="0.35">
      <c r="A45" s="91">
        <v>42</v>
      </c>
      <c r="B45" s="89" t="s">
        <v>35</v>
      </c>
      <c r="C45" s="113"/>
    </row>
    <row r="46" spans="1:3" s="92" customFormat="1" ht="11.45" customHeight="1" x14ac:dyDescent="0.35">
      <c r="A46" s="91">
        <v>43</v>
      </c>
      <c r="B46" s="89" t="s">
        <v>36</v>
      </c>
      <c r="C46" s="113"/>
    </row>
    <row r="47" spans="1:3" s="92" customFormat="1" ht="11.45" customHeight="1" x14ac:dyDescent="0.35">
      <c r="A47" s="91">
        <v>44</v>
      </c>
      <c r="B47" s="89" t="s">
        <v>37</v>
      </c>
      <c r="C47" s="113">
        <v>1000000</v>
      </c>
    </row>
    <row r="48" spans="1:3" s="92" customFormat="1" ht="11.45" customHeight="1" x14ac:dyDescent="0.35">
      <c r="A48" s="91">
        <v>45</v>
      </c>
      <c r="B48" s="89" t="s">
        <v>38</v>
      </c>
      <c r="C48" s="113">
        <v>15000000</v>
      </c>
    </row>
    <row r="49" spans="1:3" s="92" customFormat="1" ht="11.45" customHeight="1" x14ac:dyDescent="0.35">
      <c r="A49" s="91">
        <v>46</v>
      </c>
      <c r="B49" s="89" t="s">
        <v>39</v>
      </c>
      <c r="C49" s="113">
        <v>193</v>
      </c>
    </row>
    <row r="50" spans="1:3" s="92" customFormat="1" ht="11.45" customHeight="1" x14ac:dyDescent="0.35">
      <c r="A50" s="91">
        <v>47</v>
      </c>
      <c r="B50" s="89" t="s">
        <v>40</v>
      </c>
      <c r="C50" s="113" t="s">
        <v>98</v>
      </c>
    </row>
    <row r="51" spans="1:3" s="92" customFormat="1" ht="11.45" customHeight="1" x14ac:dyDescent="0.35">
      <c r="A51" s="91">
        <v>48</v>
      </c>
      <c r="B51" s="89" t="s">
        <v>41</v>
      </c>
      <c r="C51" s="113">
        <v>220</v>
      </c>
    </row>
    <row r="52" spans="1:3" s="92" customFormat="1" ht="11.45" customHeight="1" x14ac:dyDescent="0.35">
      <c r="A52" s="91">
        <v>49</v>
      </c>
      <c r="B52" s="89" t="s">
        <v>42</v>
      </c>
      <c r="C52" s="113">
        <v>2530</v>
      </c>
    </row>
    <row r="53" spans="1:3" s="92" customFormat="1" ht="11.45" customHeight="1" x14ac:dyDescent="0.35">
      <c r="A53" s="91">
        <v>50</v>
      </c>
      <c r="B53" s="89" t="s">
        <v>43</v>
      </c>
      <c r="C53" s="113">
        <v>2943</v>
      </c>
    </row>
    <row r="54" spans="1:3" s="92" customFormat="1" ht="11.45" customHeight="1" x14ac:dyDescent="0.35">
      <c r="A54" s="91">
        <v>51</v>
      </c>
      <c r="B54" s="89" t="s">
        <v>44</v>
      </c>
      <c r="C54" s="113" t="s">
        <v>99</v>
      </c>
    </row>
    <row r="55" spans="1:3" s="92" customFormat="1" ht="11.45" customHeight="1" x14ac:dyDescent="0.35">
      <c r="A55" s="91">
        <v>52</v>
      </c>
      <c r="B55" s="89" t="s">
        <v>45</v>
      </c>
      <c r="C55" s="113" t="s">
        <v>100</v>
      </c>
    </row>
    <row r="56" spans="1:3" s="92" customFormat="1" ht="11.45" customHeight="1" x14ac:dyDescent="0.35">
      <c r="A56" s="91">
        <v>53</v>
      </c>
      <c r="B56" s="89" t="s">
        <v>46</v>
      </c>
      <c r="C56" s="116"/>
    </row>
    <row r="57" spans="1:3" s="92" customFormat="1" ht="11.45" customHeight="1" x14ac:dyDescent="0.35">
      <c r="A57" s="91">
        <v>54</v>
      </c>
      <c r="B57" s="90" t="s">
        <v>455</v>
      </c>
      <c r="C57" s="116"/>
    </row>
    <row r="58" spans="1:3" s="92" customFormat="1" ht="11.45" customHeight="1" x14ac:dyDescent="0.35">
      <c r="A58" s="91">
        <v>55</v>
      </c>
      <c r="B58" s="89" t="s">
        <v>48</v>
      </c>
      <c r="C58" s="113">
        <v>5.73</v>
      </c>
    </row>
    <row r="59" spans="1:3" s="92" customFormat="1" ht="11.45" customHeight="1" x14ac:dyDescent="0.35">
      <c r="A59" s="91">
        <v>56</v>
      </c>
      <c r="B59" s="95" t="s">
        <v>447</v>
      </c>
      <c r="C59" s="100"/>
    </row>
    <row r="60" spans="1:3" s="92" customFormat="1" ht="11.45" customHeight="1" x14ac:dyDescent="0.35">
      <c r="A60" s="91">
        <v>57</v>
      </c>
      <c r="B60" s="95" t="s">
        <v>490</v>
      </c>
      <c r="C60" s="100"/>
    </row>
    <row r="61" spans="1:3" s="92" customFormat="1" ht="11.45" customHeight="1" x14ac:dyDescent="0.35">
      <c r="A61" s="91">
        <v>58</v>
      </c>
      <c r="B61" s="95" t="s">
        <v>491</v>
      </c>
      <c r="C61" s="96"/>
    </row>
    <row r="62" spans="1:3" s="92" customFormat="1" ht="11.45" customHeight="1" x14ac:dyDescent="0.35">
      <c r="A62" s="91">
        <v>59</v>
      </c>
      <c r="B62" s="95" t="s">
        <v>448</v>
      </c>
      <c r="C62" s="96"/>
    </row>
    <row r="63" spans="1:3" s="92" customFormat="1" ht="11.45" customHeight="1" thickBot="1" x14ac:dyDescent="0.4">
      <c r="A63" s="97">
        <v>60</v>
      </c>
      <c r="B63" s="98" t="s">
        <v>449</v>
      </c>
      <c r="C63" s="99"/>
    </row>
  </sheetData>
  <mergeCells count="2">
    <mergeCell ref="B3:C3"/>
    <mergeCell ref="A2:C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rightToLeft="1" topLeftCell="A40" workbookViewId="0">
      <selection activeCell="B40" sqref="B1:C1048576"/>
    </sheetView>
  </sheetViews>
  <sheetFormatPr defaultColWidth="9.125" defaultRowHeight="15.75" x14ac:dyDescent="0.4"/>
  <cols>
    <col min="1" max="1" width="2.75" style="68" customWidth="1"/>
    <col min="2" max="3" width="36.25" style="68" customWidth="1"/>
    <col min="4" max="16384" width="9.125" style="68"/>
  </cols>
  <sheetData>
    <row r="1" spans="1:3" ht="7.5" customHeight="1" thickBot="1" x14ac:dyDescent="0.45"/>
    <row r="2" spans="1:3" ht="25.5" customHeight="1" x14ac:dyDescent="0.85">
      <c r="A2" s="179" t="s">
        <v>456</v>
      </c>
      <c r="B2" s="177"/>
      <c r="C2" s="178"/>
    </row>
    <row r="3" spans="1:3" ht="21" x14ac:dyDescent="0.55000000000000004">
      <c r="A3" s="71" t="s">
        <v>489</v>
      </c>
      <c r="B3" s="170" t="s">
        <v>477</v>
      </c>
      <c r="C3" s="171"/>
    </row>
    <row r="4" spans="1:3" s="92" customFormat="1" ht="11.45" customHeight="1" x14ac:dyDescent="0.35">
      <c r="A4" s="91">
        <v>1</v>
      </c>
      <c r="B4" s="89" t="s">
        <v>0</v>
      </c>
      <c r="C4" s="113">
        <v>17</v>
      </c>
    </row>
    <row r="5" spans="1:3" s="92" customFormat="1" ht="11.45" customHeight="1" x14ac:dyDescent="0.35">
      <c r="A5" s="91">
        <v>2</v>
      </c>
      <c r="B5" s="89" t="s">
        <v>1</v>
      </c>
      <c r="C5" s="113" t="s">
        <v>318</v>
      </c>
    </row>
    <row r="6" spans="1:3" s="92" customFormat="1" ht="11.45" customHeight="1" x14ac:dyDescent="0.35">
      <c r="A6" s="91">
        <v>3</v>
      </c>
      <c r="B6" s="89" t="s">
        <v>2</v>
      </c>
      <c r="C6" s="113" t="s">
        <v>173</v>
      </c>
    </row>
    <row r="7" spans="1:3" s="92" customFormat="1" ht="11.45" customHeight="1" x14ac:dyDescent="0.35">
      <c r="A7" s="91">
        <v>4</v>
      </c>
      <c r="B7" s="89" t="s">
        <v>2</v>
      </c>
      <c r="C7" s="113" t="s">
        <v>85</v>
      </c>
    </row>
    <row r="8" spans="1:3" s="92" customFormat="1" ht="11.45" customHeight="1" x14ac:dyDescent="0.35">
      <c r="A8" s="91">
        <v>5</v>
      </c>
      <c r="B8" s="89" t="s">
        <v>3</v>
      </c>
      <c r="C8" s="113" t="s">
        <v>93</v>
      </c>
    </row>
    <row r="9" spans="1:3" s="92" customFormat="1" ht="11.45" customHeight="1" x14ac:dyDescent="0.35">
      <c r="A9" s="91">
        <v>6</v>
      </c>
      <c r="B9" s="89" t="s">
        <v>4</v>
      </c>
      <c r="C9" s="113" t="s">
        <v>174</v>
      </c>
    </row>
    <row r="10" spans="1:3" s="92" customFormat="1" ht="11.45" customHeight="1" x14ac:dyDescent="0.35">
      <c r="A10" s="91">
        <v>7</v>
      </c>
      <c r="B10" s="89" t="s">
        <v>5</v>
      </c>
      <c r="C10" s="113">
        <v>3210045877</v>
      </c>
    </row>
    <row r="11" spans="1:3" s="92" customFormat="1" ht="11.45" customHeight="1" x14ac:dyDescent="0.35">
      <c r="A11" s="91">
        <v>8</v>
      </c>
      <c r="B11" s="89" t="s">
        <v>6</v>
      </c>
      <c r="C11" s="113" t="s">
        <v>319</v>
      </c>
    </row>
    <row r="12" spans="1:3" s="92" customFormat="1" ht="11.45" customHeight="1" x14ac:dyDescent="0.35">
      <c r="A12" s="91">
        <v>9</v>
      </c>
      <c r="B12" s="89" t="s">
        <v>7</v>
      </c>
      <c r="C12" s="113" t="s">
        <v>88</v>
      </c>
    </row>
    <row r="13" spans="1:3" s="92" customFormat="1" ht="11.45" customHeight="1" x14ac:dyDescent="0.35">
      <c r="A13" s="91"/>
      <c r="B13" s="108" t="s">
        <v>454</v>
      </c>
      <c r="C13" s="113"/>
    </row>
    <row r="14" spans="1:3" s="92" customFormat="1" ht="11.45" customHeight="1" x14ac:dyDescent="0.35">
      <c r="A14" s="91">
        <v>10</v>
      </c>
      <c r="B14" s="89" t="s">
        <v>8</v>
      </c>
      <c r="C14" s="113" t="s">
        <v>320</v>
      </c>
    </row>
    <row r="15" spans="1:3" s="92" customFormat="1" ht="11.45" customHeight="1" x14ac:dyDescent="0.35">
      <c r="A15" s="91">
        <v>12</v>
      </c>
      <c r="B15" s="89" t="s">
        <v>9</v>
      </c>
      <c r="C15" s="113" t="s">
        <v>321</v>
      </c>
    </row>
    <row r="16" spans="1:3" s="92" customFormat="1" ht="11.45" customHeight="1" x14ac:dyDescent="0.35">
      <c r="A16" s="91">
        <v>13</v>
      </c>
      <c r="B16" s="89" t="s">
        <v>10</v>
      </c>
      <c r="C16" s="113"/>
    </row>
    <row r="17" spans="1:3" s="92" customFormat="1" ht="11.45" customHeight="1" x14ac:dyDescent="0.35">
      <c r="A17" s="91">
        <v>14</v>
      </c>
      <c r="B17" s="89" t="s">
        <v>11</v>
      </c>
      <c r="C17" s="113" t="s">
        <v>133</v>
      </c>
    </row>
    <row r="18" spans="1:3" s="92" customFormat="1" ht="11.45" customHeight="1" x14ac:dyDescent="0.35">
      <c r="A18" s="91">
        <v>15</v>
      </c>
      <c r="B18" s="89" t="s">
        <v>12</v>
      </c>
      <c r="C18" s="113" t="s">
        <v>98</v>
      </c>
    </row>
    <row r="19" spans="1:3" s="92" customFormat="1" ht="11.45" customHeight="1" x14ac:dyDescent="0.35">
      <c r="A19" s="91">
        <v>16</v>
      </c>
      <c r="B19" s="89" t="s">
        <v>13</v>
      </c>
      <c r="C19" s="114">
        <v>4</v>
      </c>
    </row>
    <row r="20" spans="1:3" s="92" customFormat="1" ht="11.45" customHeight="1" x14ac:dyDescent="0.35">
      <c r="A20" s="91">
        <v>17</v>
      </c>
      <c r="B20" s="89" t="s">
        <v>14</v>
      </c>
      <c r="C20" s="113" t="s">
        <v>322</v>
      </c>
    </row>
    <row r="21" spans="1:3" s="92" customFormat="1" ht="11.45" customHeight="1" x14ac:dyDescent="0.35">
      <c r="A21" s="91">
        <v>18</v>
      </c>
      <c r="B21" s="89" t="s">
        <v>15</v>
      </c>
      <c r="C21" s="113" t="s">
        <v>93</v>
      </c>
    </row>
    <row r="22" spans="1:3" s="92" customFormat="1" ht="11.45" customHeight="1" x14ac:dyDescent="0.35">
      <c r="A22" s="91">
        <v>19</v>
      </c>
      <c r="B22" s="89" t="s">
        <v>16</v>
      </c>
      <c r="C22" s="113" t="s">
        <v>98</v>
      </c>
    </row>
    <row r="23" spans="1:3" s="92" customFormat="1" ht="11.45" customHeight="1" x14ac:dyDescent="0.35">
      <c r="A23" s="91">
        <v>20</v>
      </c>
      <c r="B23" s="89" t="s">
        <v>17</v>
      </c>
      <c r="C23" s="113" t="s">
        <v>98</v>
      </c>
    </row>
    <row r="24" spans="1:3" s="92" customFormat="1" ht="11.45" customHeight="1" x14ac:dyDescent="0.35">
      <c r="A24" s="91">
        <v>21</v>
      </c>
      <c r="B24" s="89" t="s">
        <v>18</v>
      </c>
      <c r="C24" s="113" t="s">
        <v>98</v>
      </c>
    </row>
    <row r="25" spans="1:3" s="92" customFormat="1" ht="11.45" customHeight="1" x14ac:dyDescent="0.35">
      <c r="A25" s="91">
        <v>22</v>
      </c>
      <c r="B25" s="89" t="s">
        <v>19</v>
      </c>
      <c r="C25" s="115"/>
    </row>
    <row r="26" spans="1:3" s="92" customFormat="1" ht="11.45" customHeight="1" x14ac:dyDescent="0.35">
      <c r="A26" s="91">
        <v>23</v>
      </c>
      <c r="B26" s="89" t="s">
        <v>20</v>
      </c>
      <c r="C26" s="113"/>
    </row>
    <row r="27" spans="1:3" s="92" customFormat="1" ht="11.45" customHeight="1" x14ac:dyDescent="0.35">
      <c r="A27" s="91">
        <v>24</v>
      </c>
      <c r="B27" s="89" t="s">
        <v>21</v>
      </c>
      <c r="C27" s="113" t="s">
        <v>98</v>
      </c>
    </row>
    <row r="28" spans="1:3" s="92" customFormat="1" ht="11.45" customHeight="1" x14ac:dyDescent="0.35">
      <c r="A28" s="91">
        <v>25</v>
      </c>
      <c r="B28" s="89" t="s">
        <v>22</v>
      </c>
      <c r="C28" s="115" t="s">
        <v>98</v>
      </c>
    </row>
    <row r="29" spans="1:3" s="92" customFormat="1" ht="11.45" customHeight="1" x14ac:dyDescent="0.35">
      <c r="A29" s="91">
        <v>26</v>
      </c>
      <c r="B29" s="89" t="s">
        <v>23</v>
      </c>
      <c r="C29" s="113">
        <v>18156</v>
      </c>
    </row>
    <row r="30" spans="1:3" s="92" customFormat="1" ht="11.45" customHeight="1" x14ac:dyDescent="0.35">
      <c r="A30" s="91">
        <v>27</v>
      </c>
      <c r="B30" s="109" t="s">
        <v>24</v>
      </c>
      <c r="C30" s="115">
        <v>29885</v>
      </c>
    </row>
    <row r="31" spans="1:3" s="92" customFormat="1" ht="11.45" customHeight="1" x14ac:dyDescent="0.35">
      <c r="A31" s="91">
        <v>28</v>
      </c>
      <c r="B31" s="109" t="s">
        <v>25</v>
      </c>
      <c r="C31" s="115" t="s">
        <v>323</v>
      </c>
    </row>
    <row r="32" spans="1:3" s="92" customFormat="1" ht="11.45" customHeight="1" x14ac:dyDescent="0.35">
      <c r="A32" s="91">
        <v>29</v>
      </c>
      <c r="B32" s="89" t="s">
        <v>26</v>
      </c>
      <c r="C32" s="113">
        <v>877</v>
      </c>
    </row>
    <row r="33" spans="1:3" s="92" customFormat="1" ht="11.45" customHeight="1" x14ac:dyDescent="0.35">
      <c r="A33" s="91">
        <v>30</v>
      </c>
      <c r="B33" s="89" t="s">
        <v>27</v>
      </c>
      <c r="C33" s="113">
        <v>20</v>
      </c>
    </row>
    <row r="34" spans="1:3" s="92" customFormat="1" ht="11.45" customHeight="1" x14ac:dyDescent="0.35">
      <c r="A34" s="91">
        <v>31</v>
      </c>
      <c r="B34" s="89" t="s">
        <v>28</v>
      </c>
      <c r="C34" s="113">
        <v>12</v>
      </c>
    </row>
    <row r="35" spans="1:3" s="92" customFormat="1" ht="11.45" customHeight="1" x14ac:dyDescent="0.35">
      <c r="A35" s="91">
        <v>32</v>
      </c>
      <c r="B35" s="89" t="s">
        <v>29</v>
      </c>
      <c r="C35" s="113" t="s">
        <v>98</v>
      </c>
    </row>
    <row r="36" spans="1:3" s="92" customFormat="1" ht="11.45" customHeight="1" x14ac:dyDescent="0.35">
      <c r="A36" s="91">
        <v>33</v>
      </c>
      <c r="B36" s="89" t="s">
        <v>30</v>
      </c>
      <c r="C36" s="113">
        <v>750</v>
      </c>
    </row>
    <row r="37" spans="1:3" s="92" customFormat="1" ht="11.45" customHeight="1" x14ac:dyDescent="0.35">
      <c r="A37" s="91">
        <v>34</v>
      </c>
      <c r="B37" s="89" t="s">
        <v>31</v>
      </c>
      <c r="C37" s="113">
        <v>0</v>
      </c>
    </row>
    <row r="38" spans="1:3" s="92" customFormat="1" ht="11.45" customHeight="1" x14ac:dyDescent="0.35">
      <c r="A38" s="91">
        <v>35</v>
      </c>
      <c r="B38" s="89" t="s">
        <v>450</v>
      </c>
      <c r="C38" s="113">
        <v>0</v>
      </c>
    </row>
    <row r="39" spans="1:3" s="92" customFormat="1" ht="11.45" customHeight="1" x14ac:dyDescent="0.35">
      <c r="A39" s="91">
        <v>36</v>
      </c>
      <c r="B39" s="89" t="s">
        <v>451</v>
      </c>
      <c r="C39" s="113">
        <v>0</v>
      </c>
    </row>
    <row r="40" spans="1:3" s="92" customFormat="1" ht="11.45" customHeight="1" x14ac:dyDescent="0.35">
      <c r="A40" s="91">
        <v>37</v>
      </c>
      <c r="B40" s="89" t="s">
        <v>452</v>
      </c>
      <c r="C40" s="113">
        <v>0</v>
      </c>
    </row>
    <row r="41" spans="1:3" s="92" customFormat="1" ht="11.45" customHeight="1" x14ac:dyDescent="0.35">
      <c r="A41" s="91">
        <v>38</v>
      </c>
      <c r="B41" s="89" t="s">
        <v>453</v>
      </c>
      <c r="C41" s="113">
        <v>0</v>
      </c>
    </row>
    <row r="42" spans="1:3" s="92" customFormat="1" ht="11.45" customHeight="1" x14ac:dyDescent="0.35">
      <c r="A42" s="91">
        <v>39</v>
      </c>
      <c r="B42" s="89" t="s">
        <v>82</v>
      </c>
      <c r="C42" s="113">
        <v>0</v>
      </c>
    </row>
    <row r="43" spans="1:3" s="92" customFormat="1" ht="11.45" customHeight="1" x14ac:dyDescent="0.35">
      <c r="A43" s="91">
        <v>40</v>
      </c>
      <c r="B43" s="89" t="s">
        <v>33</v>
      </c>
      <c r="C43" s="113">
        <v>2</v>
      </c>
    </row>
    <row r="44" spans="1:3" s="92" customFormat="1" ht="11.45" customHeight="1" x14ac:dyDescent="0.35">
      <c r="A44" s="91">
        <v>41</v>
      </c>
      <c r="B44" s="89" t="s">
        <v>34</v>
      </c>
      <c r="C44" s="113" t="s">
        <v>97</v>
      </c>
    </row>
    <row r="45" spans="1:3" s="92" customFormat="1" ht="11.45" customHeight="1" x14ac:dyDescent="0.35">
      <c r="A45" s="91">
        <v>42</v>
      </c>
      <c r="B45" s="89" t="s">
        <v>35</v>
      </c>
      <c r="C45" s="113" t="s">
        <v>324</v>
      </c>
    </row>
    <row r="46" spans="1:3" s="92" customFormat="1" ht="11.45" customHeight="1" x14ac:dyDescent="0.35">
      <c r="A46" s="91">
        <v>43</v>
      </c>
      <c r="B46" s="89" t="s">
        <v>36</v>
      </c>
      <c r="C46" s="113" t="s">
        <v>98</v>
      </c>
    </row>
    <row r="47" spans="1:3" s="92" customFormat="1" ht="11.45" customHeight="1" x14ac:dyDescent="0.35">
      <c r="A47" s="91">
        <v>44</v>
      </c>
      <c r="B47" s="89" t="s">
        <v>37</v>
      </c>
      <c r="C47" s="113">
        <v>150000</v>
      </c>
    </row>
    <row r="48" spans="1:3" s="92" customFormat="1" ht="11.45" customHeight="1" x14ac:dyDescent="0.35">
      <c r="A48" s="91">
        <v>45</v>
      </c>
      <c r="B48" s="89" t="s">
        <v>38</v>
      </c>
      <c r="C48" s="113">
        <v>7500000</v>
      </c>
    </row>
    <row r="49" spans="1:3" s="92" customFormat="1" ht="11.45" customHeight="1" x14ac:dyDescent="0.35">
      <c r="A49" s="91">
        <v>46</v>
      </c>
      <c r="B49" s="89" t="s">
        <v>39</v>
      </c>
      <c r="C49" s="113" t="s">
        <v>98</v>
      </c>
    </row>
    <row r="50" spans="1:3" s="92" customFormat="1" ht="11.45" customHeight="1" x14ac:dyDescent="0.35">
      <c r="A50" s="91">
        <v>47</v>
      </c>
      <c r="B50" s="89" t="s">
        <v>40</v>
      </c>
      <c r="C50" s="113" t="s">
        <v>98</v>
      </c>
    </row>
    <row r="51" spans="1:3" s="92" customFormat="1" ht="11.45" customHeight="1" x14ac:dyDescent="0.35">
      <c r="A51" s="91">
        <v>48</v>
      </c>
      <c r="B51" s="89" t="s">
        <v>41</v>
      </c>
      <c r="C51" s="113">
        <v>6.6</v>
      </c>
    </row>
    <row r="52" spans="1:3" s="92" customFormat="1" ht="11.45" customHeight="1" x14ac:dyDescent="0.35">
      <c r="A52" s="91">
        <v>49</v>
      </c>
      <c r="B52" s="89" t="s">
        <v>42</v>
      </c>
      <c r="C52" s="113">
        <v>60</v>
      </c>
    </row>
    <row r="53" spans="1:3" s="92" customFormat="1" ht="11.45" customHeight="1" x14ac:dyDescent="0.35">
      <c r="A53" s="91">
        <v>50</v>
      </c>
      <c r="B53" s="89" t="s">
        <v>43</v>
      </c>
      <c r="C53" s="113">
        <v>66.599999999999994</v>
      </c>
    </row>
    <row r="54" spans="1:3" s="92" customFormat="1" ht="11.45" customHeight="1" x14ac:dyDescent="0.35">
      <c r="A54" s="91">
        <v>51</v>
      </c>
      <c r="B54" s="89" t="s">
        <v>44</v>
      </c>
      <c r="C54" s="113" t="s">
        <v>99</v>
      </c>
    </row>
    <row r="55" spans="1:3" s="92" customFormat="1" ht="11.45" customHeight="1" x14ac:dyDescent="0.35">
      <c r="A55" s="91">
        <v>52</v>
      </c>
      <c r="B55" s="89" t="s">
        <v>45</v>
      </c>
      <c r="C55" s="113" t="s">
        <v>184</v>
      </c>
    </row>
    <row r="56" spans="1:3" s="92" customFormat="1" ht="11.45" customHeight="1" x14ac:dyDescent="0.35">
      <c r="A56" s="91">
        <v>53</v>
      </c>
      <c r="B56" s="89" t="s">
        <v>46</v>
      </c>
      <c r="C56" s="116">
        <v>70000000</v>
      </c>
    </row>
    <row r="57" spans="1:3" s="92" customFormat="1" ht="11.45" customHeight="1" x14ac:dyDescent="0.35">
      <c r="A57" s="91">
        <v>54</v>
      </c>
      <c r="B57" s="90" t="s">
        <v>455</v>
      </c>
      <c r="C57" s="116">
        <v>1015647</v>
      </c>
    </row>
    <row r="58" spans="1:3" s="92" customFormat="1" ht="11.45" customHeight="1" x14ac:dyDescent="0.35">
      <c r="A58" s="91">
        <v>55</v>
      </c>
      <c r="B58" s="89" t="s">
        <v>48</v>
      </c>
      <c r="C58" s="113">
        <v>5.81</v>
      </c>
    </row>
    <row r="59" spans="1:3" s="92" customFormat="1" ht="11.45" customHeight="1" x14ac:dyDescent="0.35">
      <c r="A59" s="91">
        <v>56</v>
      </c>
      <c r="B59" s="95" t="s">
        <v>447</v>
      </c>
      <c r="C59" s="100"/>
    </row>
    <row r="60" spans="1:3" s="92" customFormat="1" ht="11.45" customHeight="1" x14ac:dyDescent="0.35">
      <c r="A60" s="91">
        <v>57</v>
      </c>
      <c r="B60" s="95" t="s">
        <v>490</v>
      </c>
      <c r="C60" s="100"/>
    </row>
    <row r="61" spans="1:3" s="92" customFormat="1" ht="11.45" customHeight="1" x14ac:dyDescent="0.35">
      <c r="A61" s="91">
        <v>58</v>
      </c>
      <c r="B61" s="95" t="s">
        <v>491</v>
      </c>
      <c r="C61" s="96"/>
    </row>
    <row r="62" spans="1:3" s="92" customFormat="1" ht="11.45" customHeight="1" x14ac:dyDescent="0.35">
      <c r="A62" s="91">
        <v>59</v>
      </c>
      <c r="B62" s="95" t="s">
        <v>448</v>
      </c>
      <c r="C62" s="96"/>
    </row>
    <row r="63" spans="1:3" s="92" customFormat="1" ht="11.45" customHeight="1" thickBot="1" x14ac:dyDescent="0.4">
      <c r="A63" s="97">
        <v>60</v>
      </c>
      <c r="B63" s="98" t="s">
        <v>449</v>
      </c>
      <c r="C63" s="99"/>
    </row>
  </sheetData>
  <mergeCells count="2">
    <mergeCell ref="B3:C3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7"/>
  <sheetViews>
    <sheetView rightToLeft="1" topLeftCell="A13" workbookViewId="0">
      <selection sqref="A1:XFD1048576"/>
    </sheetView>
  </sheetViews>
  <sheetFormatPr defaultRowHeight="14.25" x14ac:dyDescent="0.2"/>
  <sheetData>
    <row r="1" spans="1:32" ht="15" thickBot="1" x14ac:dyDescent="0.25">
      <c r="A1" s="161" t="s">
        <v>0</v>
      </c>
      <c r="B1" s="162"/>
      <c r="C1" s="61">
        <v>1</v>
      </c>
      <c r="D1" s="61">
        <v>2</v>
      </c>
      <c r="E1" s="61">
        <v>3</v>
      </c>
      <c r="F1" s="61">
        <v>4</v>
      </c>
      <c r="G1" s="61">
        <v>5</v>
      </c>
      <c r="H1" s="61">
        <v>6</v>
      </c>
      <c r="I1" s="61">
        <v>7</v>
      </c>
      <c r="J1" s="61">
        <v>8</v>
      </c>
      <c r="K1" s="61">
        <v>9</v>
      </c>
      <c r="L1" s="61">
        <v>10</v>
      </c>
      <c r="M1" s="61">
        <v>11</v>
      </c>
      <c r="N1" s="61">
        <v>12</v>
      </c>
      <c r="O1" s="61">
        <v>13</v>
      </c>
      <c r="P1" s="61">
        <v>14</v>
      </c>
      <c r="Q1" s="61">
        <v>15</v>
      </c>
      <c r="R1" s="61">
        <v>16</v>
      </c>
      <c r="S1" s="61">
        <v>17</v>
      </c>
      <c r="T1" s="61">
        <v>18</v>
      </c>
      <c r="U1" s="61">
        <v>19</v>
      </c>
      <c r="V1" s="61">
        <v>20</v>
      </c>
      <c r="W1" s="61">
        <v>21</v>
      </c>
      <c r="X1" s="61">
        <v>22</v>
      </c>
      <c r="Y1" s="61">
        <v>23</v>
      </c>
      <c r="Z1" s="61">
        <v>24</v>
      </c>
      <c r="AA1" s="61">
        <v>25</v>
      </c>
      <c r="AB1" s="61">
        <v>26</v>
      </c>
      <c r="AC1" s="61">
        <v>27</v>
      </c>
      <c r="AD1" s="61">
        <v>28</v>
      </c>
      <c r="AE1" s="61">
        <v>29</v>
      </c>
      <c r="AF1" s="62">
        <v>30</v>
      </c>
    </row>
    <row r="2" spans="1:32" ht="15" thickBot="1" x14ac:dyDescent="0.25">
      <c r="A2" s="163" t="s">
        <v>1</v>
      </c>
      <c r="B2" s="164"/>
      <c r="C2" s="1" t="s">
        <v>83</v>
      </c>
      <c r="D2" s="1" t="s">
        <v>83</v>
      </c>
      <c r="E2" s="1" t="s">
        <v>83</v>
      </c>
      <c r="F2" s="1" t="s">
        <v>127</v>
      </c>
      <c r="G2" s="1" t="s">
        <v>139</v>
      </c>
      <c r="H2" s="1" t="s">
        <v>139</v>
      </c>
      <c r="I2" s="1" t="s">
        <v>157</v>
      </c>
      <c r="J2" s="1" t="s">
        <v>172</v>
      </c>
      <c r="K2" s="1" t="s">
        <v>205</v>
      </c>
      <c r="L2" s="1" t="s">
        <v>219</v>
      </c>
      <c r="M2" s="1" t="s">
        <v>219</v>
      </c>
      <c r="N2" s="1" t="s">
        <v>219</v>
      </c>
      <c r="O2" s="1" t="s">
        <v>219</v>
      </c>
      <c r="P2" s="1" t="s">
        <v>219</v>
      </c>
      <c r="Q2" s="1" t="s">
        <v>219</v>
      </c>
      <c r="R2" s="1" t="s">
        <v>306</v>
      </c>
      <c r="S2" s="1" t="s">
        <v>318</v>
      </c>
      <c r="T2" s="1" t="s">
        <v>337</v>
      </c>
      <c r="U2" s="1" t="s">
        <v>337</v>
      </c>
      <c r="V2" s="1" t="s">
        <v>363</v>
      </c>
      <c r="W2" s="1" t="s">
        <v>381</v>
      </c>
      <c r="X2" s="1" t="s">
        <v>337</v>
      </c>
      <c r="Y2" s="1" t="s">
        <v>157</v>
      </c>
      <c r="Z2" s="1" t="s">
        <v>410</v>
      </c>
      <c r="AA2" s="1" t="s">
        <v>157</v>
      </c>
      <c r="AB2" s="1" t="s">
        <v>157</v>
      </c>
      <c r="AC2" s="1" t="s">
        <v>422</v>
      </c>
      <c r="AD2" s="1" t="s">
        <v>172</v>
      </c>
      <c r="AE2" s="1" t="s">
        <v>205</v>
      </c>
      <c r="AF2" s="1" t="s">
        <v>172</v>
      </c>
    </row>
    <row r="3" spans="1:32" ht="15" thickBot="1" x14ac:dyDescent="0.25">
      <c r="A3" s="142" t="s">
        <v>2</v>
      </c>
      <c r="B3" s="143"/>
      <c r="C3" s="50" t="s">
        <v>84</v>
      </c>
      <c r="D3" s="51" t="s">
        <v>105</v>
      </c>
      <c r="E3" s="51" t="s">
        <v>118</v>
      </c>
      <c r="F3" s="52" t="s">
        <v>128</v>
      </c>
      <c r="G3" s="51" t="s">
        <v>140</v>
      </c>
      <c r="H3" s="51" t="s">
        <v>149</v>
      </c>
      <c r="I3" s="51" t="s">
        <v>158</v>
      </c>
      <c r="J3" s="51" t="s">
        <v>173</v>
      </c>
      <c r="K3" s="51" t="s">
        <v>84</v>
      </c>
      <c r="L3" s="51" t="s">
        <v>174</v>
      </c>
      <c r="M3" s="51" t="s">
        <v>233</v>
      </c>
      <c r="N3" s="51" t="s">
        <v>247</v>
      </c>
      <c r="O3" s="51" t="s">
        <v>275</v>
      </c>
      <c r="P3" s="51" t="s">
        <v>289</v>
      </c>
      <c r="Q3" s="52" t="s">
        <v>295</v>
      </c>
      <c r="R3" s="52" t="s">
        <v>307</v>
      </c>
      <c r="S3" s="51" t="s">
        <v>173</v>
      </c>
      <c r="T3" s="51" t="s">
        <v>93</v>
      </c>
      <c r="U3" s="51" t="s">
        <v>352</v>
      </c>
      <c r="V3" s="51" t="s">
        <v>364</v>
      </c>
      <c r="W3" s="53" t="s">
        <v>364</v>
      </c>
      <c r="X3" s="51" t="s">
        <v>393</v>
      </c>
      <c r="Y3" s="51" t="s">
        <v>405</v>
      </c>
      <c r="Z3" s="51" t="s">
        <v>411</v>
      </c>
      <c r="AA3" s="51" t="s">
        <v>416</v>
      </c>
      <c r="AB3" s="51" t="s">
        <v>418</v>
      </c>
      <c r="AC3" s="52" t="s">
        <v>423</v>
      </c>
      <c r="AD3" s="52" t="s">
        <v>430</v>
      </c>
      <c r="AE3" s="52" t="s">
        <v>434</v>
      </c>
      <c r="AF3" s="52" t="s">
        <v>441</v>
      </c>
    </row>
    <row r="4" spans="1:32" ht="15" thickBot="1" x14ac:dyDescent="0.25">
      <c r="A4" s="142" t="s">
        <v>2</v>
      </c>
      <c r="B4" s="143"/>
      <c r="C4" s="2" t="s">
        <v>85</v>
      </c>
      <c r="D4" s="8" t="s">
        <v>85</v>
      </c>
      <c r="E4" s="8" t="s">
        <v>85</v>
      </c>
      <c r="F4" s="8" t="s">
        <v>85</v>
      </c>
      <c r="G4" s="8" t="s">
        <v>85</v>
      </c>
      <c r="H4" s="8" t="s">
        <v>85</v>
      </c>
      <c r="I4" s="8" t="s">
        <v>85</v>
      </c>
      <c r="J4" s="8" t="s">
        <v>85</v>
      </c>
      <c r="K4" s="8" t="s">
        <v>85</v>
      </c>
      <c r="L4" s="8" t="s">
        <v>85</v>
      </c>
      <c r="M4" s="8" t="s">
        <v>85</v>
      </c>
      <c r="N4" s="8" t="s">
        <v>85</v>
      </c>
      <c r="O4" s="8" t="s">
        <v>85</v>
      </c>
      <c r="P4" s="8" t="s">
        <v>85</v>
      </c>
      <c r="Q4" s="8" t="s">
        <v>85</v>
      </c>
      <c r="R4" s="8" t="s">
        <v>85</v>
      </c>
      <c r="S4" s="8" t="s">
        <v>85</v>
      </c>
      <c r="T4" s="8" t="s">
        <v>85</v>
      </c>
      <c r="U4" s="8" t="s">
        <v>85</v>
      </c>
      <c r="V4" s="8" t="s">
        <v>85</v>
      </c>
      <c r="W4" s="9" t="s">
        <v>85</v>
      </c>
      <c r="X4" s="8" t="s">
        <v>85</v>
      </c>
      <c r="Y4" s="8" t="s">
        <v>85</v>
      </c>
      <c r="Z4" s="8" t="s">
        <v>85</v>
      </c>
      <c r="AA4" s="8" t="s">
        <v>85</v>
      </c>
      <c r="AB4" s="8" t="s">
        <v>85</v>
      </c>
      <c r="AC4" s="8" t="s">
        <v>85</v>
      </c>
      <c r="AD4" s="8" t="s">
        <v>85</v>
      </c>
      <c r="AE4" s="8" t="s">
        <v>85</v>
      </c>
      <c r="AF4" s="8" t="s">
        <v>85</v>
      </c>
    </row>
    <row r="5" spans="1:32" ht="15" thickBot="1" x14ac:dyDescent="0.25">
      <c r="A5" s="142" t="s">
        <v>3</v>
      </c>
      <c r="B5" s="143"/>
      <c r="C5" s="2" t="s">
        <v>86</v>
      </c>
      <c r="D5" s="8" t="s">
        <v>93</v>
      </c>
      <c r="E5" s="8" t="s">
        <v>93</v>
      </c>
      <c r="F5" s="1" t="s">
        <v>93</v>
      </c>
      <c r="G5" s="8" t="s">
        <v>93</v>
      </c>
      <c r="H5" s="8" t="s">
        <v>93</v>
      </c>
      <c r="I5" s="8" t="s">
        <v>93</v>
      </c>
      <c r="J5" s="8" t="s">
        <v>93</v>
      </c>
      <c r="K5" s="8" t="s">
        <v>93</v>
      </c>
      <c r="L5" s="8" t="s">
        <v>93</v>
      </c>
      <c r="M5" s="8" t="s">
        <v>93</v>
      </c>
      <c r="N5" s="8" t="s">
        <v>93</v>
      </c>
      <c r="O5" s="8" t="s">
        <v>93</v>
      </c>
      <c r="P5" s="8" t="s">
        <v>93</v>
      </c>
      <c r="Q5" s="1" t="s">
        <v>174</v>
      </c>
      <c r="R5" s="1" t="s">
        <v>93</v>
      </c>
      <c r="S5" s="8" t="s">
        <v>93</v>
      </c>
      <c r="T5" s="8" t="s">
        <v>93</v>
      </c>
      <c r="U5" s="8" t="s">
        <v>86</v>
      </c>
      <c r="V5" s="8" t="s">
        <v>93</v>
      </c>
      <c r="W5" s="9" t="s">
        <v>382</v>
      </c>
      <c r="X5" s="8" t="s">
        <v>86</v>
      </c>
      <c r="Y5" s="8"/>
      <c r="Z5" s="8"/>
      <c r="AA5" s="8"/>
      <c r="AB5" s="8"/>
      <c r="AC5" s="8"/>
      <c r="AD5" s="8"/>
      <c r="AE5" s="8" t="s">
        <v>93</v>
      </c>
      <c r="AF5" s="8" t="s">
        <v>86</v>
      </c>
    </row>
    <row r="6" spans="1:32" ht="15" thickBot="1" x14ac:dyDescent="0.25">
      <c r="A6" s="144" t="s">
        <v>4</v>
      </c>
      <c r="B6" s="145"/>
      <c r="C6" s="2" t="s">
        <v>86</v>
      </c>
      <c r="D6" s="8" t="s">
        <v>105</v>
      </c>
      <c r="E6" s="8" t="s">
        <v>119</v>
      </c>
      <c r="F6" s="1" t="s">
        <v>129</v>
      </c>
      <c r="G6" s="8" t="s">
        <v>140</v>
      </c>
      <c r="H6" s="8" t="s">
        <v>140</v>
      </c>
      <c r="I6" s="8" t="s">
        <v>158</v>
      </c>
      <c r="J6" s="8" t="s">
        <v>174</v>
      </c>
      <c r="K6" s="8" t="s">
        <v>206</v>
      </c>
      <c r="L6" s="8" t="s">
        <v>174</v>
      </c>
      <c r="M6" s="8" t="s">
        <v>174</v>
      </c>
      <c r="N6" s="8" t="s">
        <v>174</v>
      </c>
      <c r="O6" s="8" t="s">
        <v>174</v>
      </c>
      <c r="P6" s="8" t="s">
        <v>174</v>
      </c>
      <c r="Q6" s="1" t="s">
        <v>295</v>
      </c>
      <c r="R6" s="1" t="s">
        <v>174</v>
      </c>
      <c r="S6" s="8" t="s">
        <v>174</v>
      </c>
      <c r="T6" s="8" t="s">
        <v>93</v>
      </c>
      <c r="U6" s="8" t="s">
        <v>352</v>
      </c>
      <c r="V6" s="8" t="s">
        <v>174</v>
      </c>
      <c r="W6" s="8"/>
      <c r="X6" s="8" t="s">
        <v>394</v>
      </c>
      <c r="Y6" s="8"/>
      <c r="Z6" s="8"/>
      <c r="AA6" s="8"/>
      <c r="AB6" s="8"/>
      <c r="AC6" s="8"/>
      <c r="AD6" s="8"/>
      <c r="AE6" s="8" t="s">
        <v>206</v>
      </c>
      <c r="AF6" s="8" t="s">
        <v>352</v>
      </c>
    </row>
    <row r="7" spans="1:32" ht="27.75" thickBot="1" x14ac:dyDescent="0.25">
      <c r="A7" s="148" t="s">
        <v>5</v>
      </c>
      <c r="B7" s="149"/>
      <c r="C7" s="2">
        <v>3210045738</v>
      </c>
      <c r="D7" s="8">
        <v>3210049095</v>
      </c>
      <c r="E7" s="8">
        <v>3210049137</v>
      </c>
      <c r="F7" s="1">
        <v>3210048220</v>
      </c>
      <c r="G7" s="8">
        <v>3210049145</v>
      </c>
      <c r="H7" s="8">
        <v>3210049204</v>
      </c>
      <c r="I7" s="8">
        <v>3210046440</v>
      </c>
      <c r="J7" s="8">
        <v>3210046118</v>
      </c>
      <c r="K7" s="8">
        <v>3210045841</v>
      </c>
      <c r="L7" s="8" t="s">
        <v>220</v>
      </c>
      <c r="M7" s="8">
        <v>3210045843</v>
      </c>
      <c r="N7" s="8" t="s">
        <v>248</v>
      </c>
      <c r="O7" s="8">
        <v>3210045844</v>
      </c>
      <c r="P7" s="8">
        <v>3210047908</v>
      </c>
      <c r="Q7" s="1">
        <v>3210045845</v>
      </c>
      <c r="R7" s="1">
        <v>3210050089</v>
      </c>
      <c r="S7" s="8">
        <v>3210045877</v>
      </c>
      <c r="T7" s="8">
        <v>3210045947</v>
      </c>
      <c r="U7" s="8">
        <v>3210049373</v>
      </c>
      <c r="V7" s="8">
        <v>3210045971</v>
      </c>
      <c r="W7" s="8">
        <v>3210049647</v>
      </c>
      <c r="X7" s="8">
        <v>3210046172</v>
      </c>
      <c r="Y7" s="8">
        <v>3210047864</v>
      </c>
      <c r="Z7" s="8">
        <v>3210050050</v>
      </c>
      <c r="AA7" s="8">
        <v>3210046225</v>
      </c>
      <c r="AB7" s="8">
        <v>3210049899</v>
      </c>
      <c r="AC7" s="8">
        <v>3210047351</v>
      </c>
      <c r="AD7" s="8">
        <v>3210049307</v>
      </c>
      <c r="AE7" s="8" t="s">
        <v>435</v>
      </c>
      <c r="AF7" s="8">
        <v>3210049629</v>
      </c>
    </row>
    <row r="8" spans="1:32" ht="27.75" thickBot="1" x14ac:dyDescent="0.25">
      <c r="A8" s="144" t="s">
        <v>6</v>
      </c>
      <c r="B8" s="145"/>
      <c r="C8" s="2" t="s">
        <v>87</v>
      </c>
      <c r="D8" s="8" t="s">
        <v>106</v>
      </c>
      <c r="E8" s="8" t="s">
        <v>120</v>
      </c>
      <c r="F8" s="1" t="s">
        <v>130</v>
      </c>
      <c r="G8" s="8" t="s">
        <v>141</v>
      </c>
      <c r="H8" s="8" t="s">
        <v>150</v>
      </c>
      <c r="I8" s="8" t="s">
        <v>159</v>
      </c>
      <c r="J8" s="8" t="s">
        <v>175</v>
      </c>
      <c r="K8" s="8" t="s">
        <v>207</v>
      </c>
      <c r="L8" s="8" t="s">
        <v>221</v>
      </c>
      <c r="M8" s="8" t="s">
        <v>234</v>
      </c>
      <c r="N8" s="8" t="s">
        <v>221</v>
      </c>
      <c r="O8" s="8" t="s">
        <v>221</v>
      </c>
      <c r="P8" s="8" t="s">
        <v>290</v>
      </c>
      <c r="Q8" s="1" t="s">
        <v>296</v>
      </c>
      <c r="R8" s="1" t="s">
        <v>308</v>
      </c>
      <c r="S8" s="8" t="s">
        <v>319</v>
      </c>
      <c r="T8" s="8" t="s">
        <v>338</v>
      </c>
      <c r="U8" s="8" t="s">
        <v>353</v>
      </c>
      <c r="V8" s="8" t="s">
        <v>365</v>
      </c>
      <c r="W8" s="8" t="s">
        <v>383</v>
      </c>
      <c r="X8" s="8" t="s">
        <v>395</v>
      </c>
      <c r="Y8" s="8" t="s">
        <v>406</v>
      </c>
      <c r="Z8" s="8" t="s">
        <v>412</v>
      </c>
      <c r="AA8" s="8" t="s">
        <v>417</v>
      </c>
      <c r="AB8" s="8" t="s">
        <v>419</v>
      </c>
      <c r="AC8" s="8" t="s">
        <v>424</v>
      </c>
      <c r="AD8" s="8" t="s">
        <v>431</v>
      </c>
      <c r="AE8" s="8" t="s">
        <v>436</v>
      </c>
      <c r="AF8" s="8" t="s">
        <v>442</v>
      </c>
    </row>
    <row r="9" spans="1:32" ht="15" thickBot="1" x14ac:dyDescent="0.25">
      <c r="A9" s="144" t="s">
        <v>7</v>
      </c>
      <c r="B9" s="145"/>
      <c r="C9" s="2" t="s">
        <v>88</v>
      </c>
      <c r="D9" s="8" t="s">
        <v>88</v>
      </c>
      <c r="E9" s="8" t="s">
        <v>88</v>
      </c>
      <c r="F9" s="1" t="s">
        <v>88</v>
      </c>
      <c r="G9" s="8" t="s">
        <v>88</v>
      </c>
      <c r="H9" s="8" t="s">
        <v>88</v>
      </c>
      <c r="I9" s="8" t="s">
        <v>88</v>
      </c>
      <c r="J9" s="8" t="s">
        <v>88</v>
      </c>
      <c r="K9" s="8" t="s">
        <v>88</v>
      </c>
      <c r="L9" s="8" t="s">
        <v>88</v>
      </c>
      <c r="M9" s="8" t="s">
        <v>88</v>
      </c>
      <c r="N9" s="8" t="s">
        <v>88</v>
      </c>
      <c r="O9" s="8" t="s">
        <v>88</v>
      </c>
      <c r="P9" s="8" t="s">
        <v>88</v>
      </c>
      <c r="Q9" s="1" t="s">
        <v>88</v>
      </c>
      <c r="R9" s="1" t="s">
        <v>88</v>
      </c>
      <c r="S9" s="8" t="s">
        <v>88</v>
      </c>
      <c r="T9" s="8" t="s">
        <v>88</v>
      </c>
      <c r="U9" s="8" t="s">
        <v>88</v>
      </c>
      <c r="V9" s="8" t="s">
        <v>88</v>
      </c>
      <c r="W9" s="8" t="s">
        <v>88</v>
      </c>
      <c r="X9" s="8" t="s">
        <v>88</v>
      </c>
      <c r="Y9" s="8" t="s">
        <v>88</v>
      </c>
      <c r="Z9" s="8" t="s">
        <v>88</v>
      </c>
      <c r="AA9" s="8" t="s">
        <v>88</v>
      </c>
      <c r="AB9" s="8" t="s">
        <v>88</v>
      </c>
      <c r="AC9" s="8" t="s">
        <v>88</v>
      </c>
      <c r="AD9" s="8" t="s">
        <v>88</v>
      </c>
      <c r="AE9" s="8" t="s">
        <v>88</v>
      </c>
      <c r="AF9" s="8" t="s">
        <v>88</v>
      </c>
    </row>
    <row r="10" spans="1:32" ht="15" thickBot="1" x14ac:dyDescent="0.25">
      <c r="A10" s="65"/>
      <c r="B10" s="66"/>
      <c r="C10" s="2"/>
      <c r="D10" s="8" t="s">
        <v>107</v>
      </c>
      <c r="E10" s="8"/>
      <c r="F10" s="1"/>
      <c r="G10" s="8" t="s">
        <v>107</v>
      </c>
      <c r="H10" s="8"/>
      <c r="I10" s="8"/>
      <c r="J10" s="8"/>
      <c r="K10" s="8"/>
      <c r="L10" s="8"/>
      <c r="M10" s="8"/>
      <c r="N10" s="8"/>
      <c r="O10" s="8"/>
      <c r="P10" s="8"/>
      <c r="Q10" s="1"/>
      <c r="R10" s="1"/>
      <c r="S10" s="8"/>
      <c r="T10" s="8"/>
      <c r="U10" s="8" t="s">
        <v>107</v>
      </c>
      <c r="V10" s="8"/>
      <c r="W10" s="8" t="s">
        <v>107</v>
      </c>
      <c r="X10" s="8"/>
      <c r="Y10" s="8"/>
      <c r="Z10" s="8"/>
      <c r="AA10" s="8"/>
      <c r="AB10" s="8"/>
      <c r="AC10" s="8"/>
      <c r="AD10" s="8"/>
      <c r="AE10" s="8"/>
      <c r="AF10" s="8"/>
    </row>
    <row r="11" spans="1:32" ht="57" thickBot="1" x14ac:dyDescent="0.25">
      <c r="A11" s="142" t="s">
        <v>8</v>
      </c>
      <c r="B11" s="143"/>
      <c r="C11" s="50" t="s">
        <v>89</v>
      </c>
      <c r="D11" s="51" t="s">
        <v>108</v>
      </c>
      <c r="E11" s="51" t="s">
        <v>121</v>
      </c>
      <c r="F11" s="52" t="s">
        <v>131</v>
      </c>
      <c r="G11" s="51" t="s">
        <v>142</v>
      </c>
      <c r="H11" s="51" t="s">
        <v>151</v>
      </c>
      <c r="I11" s="51" t="s">
        <v>160</v>
      </c>
      <c r="J11" s="51" t="s">
        <v>77</v>
      </c>
      <c r="K11" s="51" t="s">
        <v>208</v>
      </c>
      <c r="L11" s="51" t="s">
        <v>222</v>
      </c>
      <c r="M11" s="51" t="s">
        <v>222</v>
      </c>
      <c r="N11" s="51" t="s">
        <v>222</v>
      </c>
      <c r="O11" s="51" t="s">
        <v>222</v>
      </c>
      <c r="P11" s="51" t="s">
        <v>291</v>
      </c>
      <c r="Q11" s="52" t="s">
        <v>297</v>
      </c>
      <c r="R11" s="52" t="s">
        <v>309</v>
      </c>
      <c r="S11" s="51" t="s">
        <v>320</v>
      </c>
      <c r="T11" s="51" t="s">
        <v>339</v>
      </c>
      <c r="U11" s="51" t="s">
        <v>354</v>
      </c>
      <c r="V11" s="51" t="s">
        <v>366</v>
      </c>
      <c r="W11" s="51" t="s">
        <v>384</v>
      </c>
      <c r="X11" s="51" t="s">
        <v>396</v>
      </c>
      <c r="Y11" s="51"/>
      <c r="Z11" s="51"/>
      <c r="AA11" s="51"/>
      <c r="AB11" s="51"/>
      <c r="AC11" s="51"/>
      <c r="AD11" s="51"/>
      <c r="AE11" s="51" t="s">
        <v>437</v>
      </c>
      <c r="AF11" s="51" t="s">
        <v>443</v>
      </c>
    </row>
    <row r="12" spans="1:32" ht="15" thickBot="1" x14ac:dyDescent="0.25">
      <c r="A12" s="144"/>
      <c r="B12" s="145" t="s">
        <v>77</v>
      </c>
      <c r="C12" s="2" t="s">
        <v>90</v>
      </c>
      <c r="D12" s="8" t="s">
        <v>90</v>
      </c>
      <c r="E12" s="8" t="s">
        <v>90</v>
      </c>
      <c r="F12" s="8" t="s">
        <v>90</v>
      </c>
      <c r="G12" s="8" t="s">
        <v>90</v>
      </c>
      <c r="H12" s="8" t="s">
        <v>90</v>
      </c>
      <c r="I12" s="8"/>
      <c r="J12" s="8" t="s">
        <v>90</v>
      </c>
      <c r="K12" s="8" t="s">
        <v>90</v>
      </c>
      <c r="L12" s="8" t="s">
        <v>90</v>
      </c>
      <c r="M12" s="8" t="s">
        <v>90</v>
      </c>
      <c r="N12" s="8" t="s">
        <v>90</v>
      </c>
      <c r="O12" s="8" t="s">
        <v>90</v>
      </c>
      <c r="P12" s="8" t="s">
        <v>90</v>
      </c>
      <c r="Q12" s="8" t="s">
        <v>90</v>
      </c>
      <c r="R12" s="8" t="s">
        <v>90</v>
      </c>
      <c r="S12" s="8"/>
      <c r="T12" s="8" t="s">
        <v>90</v>
      </c>
      <c r="U12" s="8" t="s">
        <v>90</v>
      </c>
      <c r="V12" s="8" t="s">
        <v>90</v>
      </c>
      <c r="W12" s="8" t="s">
        <v>90</v>
      </c>
      <c r="X12" s="8"/>
      <c r="Y12" s="8"/>
      <c r="Z12" s="8"/>
      <c r="AA12" s="8"/>
      <c r="AB12" s="8"/>
      <c r="AC12" s="8"/>
      <c r="AD12" s="8"/>
      <c r="AE12" s="8"/>
      <c r="AF12" s="8"/>
    </row>
    <row r="13" spans="1:32" ht="41.25" thickBot="1" x14ac:dyDescent="0.25">
      <c r="A13" s="144" t="s">
        <v>9</v>
      </c>
      <c r="B13" s="145"/>
      <c r="C13" s="2">
        <v>2224302</v>
      </c>
      <c r="D13" s="8">
        <v>9112793439</v>
      </c>
      <c r="E13" s="8" t="s">
        <v>122</v>
      </c>
      <c r="F13" s="1" t="s">
        <v>132</v>
      </c>
      <c r="G13" s="8">
        <v>9124740426</v>
      </c>
      <c r="H13" s="8" t="s">
        <v>152</v>
      </c>
      <c r="I13" s="8" t="s">
        <v>98</v>
      </c>
      <c r="J13" s="8" t="s">
        <v>176</v>
      </c>
      <c r="K13" s="8" t="s">
        <v>209</v>
      </c>
      <c r="L13" s="8" t="s">
        <v>223</v>
      </c>
      <c r="M13" s="8" t="s">
        <v>223</v>
      </c>
      <c r="N13" s="8" t="s">
        <v>223</v>
      </c>
      <c r="O13" s="8" t="s">
        <v>223</v>
      </c>
      <c r="P13" s="8" t="s">
        <v>292</v>
      </c>
      <c r="Q13" s="1" t="s">
        <v>298</v>
      </c>
      <c r="R13" s="1" t="s">
        <v>310</v>
      </c>
      <c r="S13" s="8" t="s">
        <v>321</v>
      </c>
      <c r="T13" s="8" t="s">
        <v>340</v>
      </c>
      <c r="U13" s="8" t="s">
        <v>355</v>
      </c>
      <c r="V13" s="8" t="s">
        <v>367</v>
      </c>
      <c r="W13" s="8" t="s">
        <v>385</v>
      </c>
      <c r="X13" s="8" t="s">
        <v>397</v>
      </c>
      <c r="Y13" s="8"/>
      <c r="Z13" s="8"/>
      <c r="AA13" s="8"/>
      <c r="AB13" s="8"/>
      <c r="AC13" s="8"/>
      <c r="AD13" s="8"/>
      <c r="AE13" s="8" t="s">
        <v>438</v>
      </c>
      <c r="AF13" s="8" t="s">
        <v>444</v>
      </c>
    </row>
    <row r="14" spans="1:32" ht="15" thickBot="1" x14ac:dyDescent="0.25">
      <c r="A14" s="144" t="s">
        <v>10</v>
      </c>
      <c r="B14" s="145"/>
      <c r="C14" s="2"/>
      <c r="D14" s="2"/>
      <c r="E14" s="2"/>
      <c r="F14" s="1"/>
      <c r="G14" s="55"/>
      <c r="H14" s="2"/>
      <c r="I14" s="2"/>
      <c r="J14" s="8"/>
      <c r="K14" s="8"/>
      <c r="L14" s="2" t="s">
        <v>224</v>
      </c>
      <c r="M14" s="8"/>
      <c r="N14" s="8"/>
      <c r="O14" s="8"/>
      <c r="P14" s="8"/>
      <c r="Q14" s="1"/>
      <c r="R14" s="2" t="s">
        <v>224</v>
      </c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</row>
    <row r="15" spans="1:32" ht="15" thickBot="1" x14ac:dyDescent="0.25">
      <c r="A15" s="144" t="s">
        <v>11</v>
      </c>
      <c r="B15" s="145"/>
      <c r="C15" s="2" t="s">
        <v>91</v>
      </c>
      <c r="D15" s="2" t="s">
        <v>91</v>
      </c>
      <c r="E15" s="2" t="s">
        <v>91</v>
      </c>
      <c r="F15" s="1" t="s">
        <v>133</v>
      </c>
      <c r="G15" s="2" t="s">
        <v>91</v>
      </c>
      <c r="H15" s="2" t="s">
        <v>91</v>
      </c>
      <c r="I15" s="2" t="s">
        <v>161</v>
      </c>
      <c r="J15" s="8" t="s">
        <v>177</v>
      </c>
      <c r="K15" s="8" t="s">
        <v>133</v>
      </c>
      <c r="L15" s="8" t="s">
        <v>177</v>
      </c>
      <c r="M15" s="8" t="s">
        <v>177</v>
      </c>
      <c r="N15" s="8" t="s">
        <v>177</v>
      </c>
      <c r="O15" s="8" t="s">
        <v>177</v>
      </c>
      <c r="P15" s="8" t="s">
        <v>177</v>
      </c>
      <c r="Q15" s="8" t="s">
        <v>177</v>
      </c>
      <c r="R15" s="1" t="s">
        <v>177</v>
      </c>
      <c r="S15" s="8" t="s">
        <v>133</v>
      </c>
      <c r="T15" s="8" t="s">
        <v>133</v>
      </c>
      <c r="U15" s="8" t="s">
        <v>133</v>
      </c>
      <c r="V15" s="8" t="s">
        <v>177</v>
      </c>
      <c r="W15" s="8" t="s">
        <v>133</v>
      </c>
      <c r="X15" s="8" t="s">
        <v>133</v>
      </c>
      <c r="Y15" s="8"/>
      <c r="Z15" s="8"/>
      <c r="AA15" s="8"/>
      <c r="AB15" s="8"/>
      <c r="AC15" s="8"/>
      <c r="AD15" s="8"/>
      <c r="AE15" s="8" t="s">
        <v>133</v>
      </c>
      <c r="AF15" s="8" t="s">
        <v>177</v>
      </c>
    </row>
    <row r="16" spans="1:32" ht="15" thickBot="1" x14ac:dyDescent="0.25">
      <c r="A16" s="144" t="s">
        <v>12</v>
      </c>
      <c r="B16" s="145"/>
      <c r="C16" s="2">
        <v>98.424999999999997</v>
      </c>
      <c r="D16" s="8">
        <v>98.92</v>
      </c>
      <c r="E16" s="8"/>
      <c r="F16" s="1" t="s">
        <v>98</v>
      </c>
      <c r="G16" s="8" t="s">
        <v>98</v>
      </c>
      <c r="H16" s="8" t="s">
        <v>98</v>
      </c>
      <c r="I16" s="8" t="s">
        <v>98</v>
      </c>
      <c r="J16" s="8">
        <v>3</v>
      </c>
      <c r="K16" s="8" t="s">
        <v>98</v>
      </c>
      <c r="L16" s="8">
        <v>45</v>
      </c>
      <c r="M16" s="8" t="s">
        <v>235</v>
      </c>
      <c r="N16" s="8">
        <v>50</v>
      </c>
      <c r="O16" s="8" t="s">
        <v>276</v>
      </c>
      <c r="P16" s="8">
        <v>32.15</v>
      </c>
      <c r="Q16" s="1">
        <v>49.57</v>
      </c>
      <c r="R16" s="1">
        <v>39.44</v>
      </c>
      <c r="S16" s="8" t="s">
        <v>98</v>
      </c>
      <c r="T16" s="8">
        <v>97</v>
      </c>
      <c r="U16" s="8">
        <v>98.72</v>
      </c>
      <c r="V16" s="8">
        <v>90</v>
      </c>
      <c r="W16" s="8" t="s">
        <v>386</v>
      </c>
      <c r="X16" s="8" t="s">
        <v>98</v>
      </c>
      <c r="Y16" s="8"/>
      <c r="Z16" s="8"/>
      <c r="AA16" s="8"/>
      <c r="AB16" s="8"/>
      <c r="AC16" s="8"/>
      <c r="AD16" s="8"/>
      <c r="AE16" s="8" t="s">
        <v>98</v>
      </c>
      <c r="AF16" s="8" t="s">
        <v>98</v>
      </c>
    </row>
    <row r="17" spans="1:32" ht="15" thickBot="1" x14ac:dyDescent="0.25">
      <c r="A17" s="144" t="s">
        <v>13</v>
      </c>
      <c r="B17" s="145"/>
      <c r="C17" s="3">
        <v>4</v>
      </c>
      <c r="D17" s="10">
        <v>4</v>
      </c>
      <c r="E17" s="10">
        <v>4</v>
      </c>
      <c r="F17" s="1">
        <v>4</v>
      </c>
      <c r="G17" s="10">
        <v>4</v>
      </c>
      <c r="H17" s="10">
        <v>4</v>
      </c>
      <c r="I17" s="10">
        <v>4</v>
      </c>
      <c r="J17" s="10">
        <v>3</v>
      </c>
      <c r="K17" s="10">
        <v>4</v>
      </c>
      <c r="L17" s="10">
        <v>3</v>
      </c>
      <c r="M17" s="10">
        <v>3</v>
      </c>
      <c r="N17" s="10">
        <v>3</v>
      </c>
      <c r="O17" s="10">
        <v>3</v>
      </c>
      <c r="P17" s="10">
        <v>4</v>
      </c>
      <c r="Q17" s="21">
        <v>4</v>
      </c>
      <c r="R17" s="21">
        <v>4</v>
      </c>
      <c r="S17" s="10">
        <v>4</v>
      </c>
      <c r="T17" s="10">
        <v>4</v>
      </c>
      <c r="U17" s="10">
        <v>4</v>
      </c>
      <c r="V17" s="10">
        <v>4</v>
      </c>
      <c r="W17" s="10">
        <v>4</v>
      </c>
      <c r="X17" s="10">
        <v>4</v>
      </c>
      <c r="Y17" s="10"/>
      <c r="Z17" s="10"/>
      <c r="AA17" s="10"/>
      <c r="AB17" s="10"/>
      <c r="AC17" s="10"/>
      <c r="AD17" s="10"/>
      <c r="AE17" s="10">
        <v>4</v>
      </c>
      <c r="AF17" s="10">
        <v>4</v>
      </c>
    </row>
    <row r="18" spans="1:32" ht="41.25" thickBot="1" x14ac:dyDescent="0.25">
      <c r="A18" s="144" t="s">
        <v>14</v>
      </c>
      <c r="B18" s="145"/>
      <c r="C18" s="2" t="s">
        <v>92</v>
      </c>
      <c r="D18" s="8" t="s">
        <v>109</v>
      </c>
      <c r="E18" s="8" t="s">
        <v>123</v>
      </c>
      <c r="F18" s="1" t="s">
        <v>134</v>
      </c>
      <c r="G18" s="8" t="s">
        <v>143</v>
      </c>
      <c r="H18" s="8" t="s">
        <v>153</v>
      </c>
      <c r="I18" s="8" t="s">
        <v>162</v>
      </c>
      <c r="J18" s="8" t="s">
        <v>178</v>
      </c>
      <c r="K18" s="8" t="s">
        <v>210</v>
      </c>
      <c r="L18" s="8" t="s">
        <v>225</v>
      </c>
      <c r="M18" s="8" t="s">
        <v>236</v>
      </c>
      <c r="N18" s="8" t="s">
        <v>236</v>
      </c>
      <c r="O18" s="8" t="s">
        <v>277</v>
      </c>
      <c r="P18" s="8" t="s">
        <v>293</v>
      </c>
      <c r="Q18" s="1" t="s">
        <v>299</v>
      </c>
      <c r="R18" s="1" t="s">
        <v>311</v>
      </c>
      <c r="S18" s="8" t="s">
        <v>322</v>
      </c>
      <c r="T18" s="8" t="s">
        <v>341</v>
      </c>
      <c r="U18" s="8" t="s">
        <v>356</v>
      </c>
      <c r="V18" s="8" t="s">
        <v>368</v>
      </c>
      <c r="W18" s="8" t="s">
        <v>387</v>
      </c>
      <c r="X18" s="8" t="s">
        <v>398</v>
      </c>
      <c r="Y18" s="8"/>
      <c r="Z18" s="8"/>
      <c r="AA18" s="8"/>
      <c r="AB18" s="8"/>
      <c r="AC18" s="8"/>
      <c r="AD18" s="8"/>
      <c r="AE18" s="8" t="s">
        <v>210</v>
      </c>
      <c r="AF18" s="8" t="s">
        <v>356</v>
      </c>
    </row>
    <row r="19" spans="1:32" ht="15" thickBot="1" x14ac:dyDescent="0.25">
      <c r="A19" s="144" t="s">
        <v>15</v>
      </c>
      <c r="B19" s="145"/>
      <c r="C19" s="2" t="s">
        <v>93</v>
      </c>
      <c r="D19" s="8" t="s">
        <v>110</v>
      </c>
      <c r="E19" s="8" t="s">
        <v>110</v>
      </c>
      <c r="F19" s="1" t="s">
        <v>93</v>
      </c>
      <c r="G19" s="8" t="s">
        <v>93</v>
      </c>
      <c r="H19" s="8" t="s">
        <v>93</v>
      </c>
      <c r="I19" s="8" t="s">
        <v>110</v>
      </c>
      <c r="J19" s="8" t="s">
        <v>93</v>
      </c>
      <c r="K19" s="8" t="s">
        <v>93</v>
      </c>
      <c r="L19" s="8" t="s">
        <v>93</v>
      </c>
      <c r="M19" s="8" t="s">
        <v>93</v>
      </c>
      <c r="N19" s="8" t="s">
        <v>93</v>
      </c>
      <c r="O19" s="8" t="s">
        <v>93</v>
      </c>
      <c r="P19" s="8" t="s">
        <v>93</v>
      </c>
      <c r="Q19" s="1" t="s">
        <v>93</v>
      </c>
      <c r="R19" s="1" t="s">
        <v>93</v>
      </c>
      <c r="S19" s="8" t="s">
        <v>93</v>
      </c>
      <c r="T19" s="8" t="s">
        <v>342</v>
      </c>
      <c r="U19" s="8" t="s">
        <v>93</v>
      </c>
      <c r="V19" s="8" t="s">
        <v>93</v>
      </c>
      <c r="W19" s="8" t="s">
        <v>93</v>
      </c>
      <c r="X19" s="8" t="s">
        <v>93</v>
      </c>
      <c r="Y19" s="8"/>
      <c r="Z19" s="8"/>
      <c r="AA19" s="8"/>
      <c r="AB19" s="8"/>
      <c r="AC19" s="8"/>
      <c r="AD19" s="8"/>
      <c r="AE19" s="8" t="s">
        <v>93</v>
      </c>
      <c r="AF19" s="8" t="s">
        <v>93</v>
      </c>
    </row>
    <row r="20" spans="1:32" ht="15" thickBot="1" x14ac:dyDescent="0.25">
      <c r="A20" s="144" t="s">
        <v>16</v>
      </c>
      <c r="B20" s="145"/>
      <c r="C20" s="50" t="s">
        <v>94</v>
      </c>
      <c r="D20" s="51" t="s">
        <v>111</v>
      </c>
      <c r="E20" s="51"/>
      <c r="F20" s="52" t="s">
        <v>135</v>
      </c>
      <c r="G20" s="51" t="s">
        <v>141</v>
      </c>
      <c r="H20" s="51" t="s">
        <v>150</v>
      </c>
      <c r="I20" s="51" t="s">
        <v>163</v>
      </c>
      <c r="J20" s="51" t="s">
        <v>179</v>
      </c>
      <c r="K20" s="51" t="s">
        <v>211</v>
      </c>
      <c r="L20" s="51" t="s">
        <v>226</v>
      </c>
      <c r="M20" s="51" t="s">
        <v>229</v>
      </c>
      <c r="N20" s="51" t="s">
        <v>249</v>
      </c>
      <c r="O20" s="51" t="s">
        <v>226</v>
      </c>
      <c r="P20" s="51" t="s">
        <v>294</v>
      </c>
      <c r="Q20" s="52" t="s">
        <v>300</v>
      </c>
      <c r="R20" s="52" t="s">
        <v>312</v>
      </c>
      <c r="S20" s="51" t="s">
        <v>98</v>
      </c>
      <c r="T20" s="51" t="s">
        <v>343</v>
      </c>
      <c r="U20" s="51" t="s">
        <v>357</v>
      </c>
      <c r="V20" s="51" t="s">
        <v>369</v>
      </c>
      <c r="W20" s="51" t="s">
        <v>383</v>
      </c>
      <c r="X20" s="51" t="s">
        <v>399</v>
      </c>
      <c r="Y20" s="51" t="s">
        <v>407</v>
      </c>
      <c r="Z20" s="51" t="s">
        <v>413</v>
      </c>
      <c r="AA20" s="51"/>
      <c r="AB20" s="51"/>
      <c r="AC20" s="51" t="s">
        <v>425</v>
      </c>
      <c r="AD20" s="51"/>
      <c r="AE20" s="51" t="s">
        <v>436</v>
      </c>
      <c r="AF20" s="51" t="s">
        <v>445</v>
      </c>
    </row>
    <row r="21" spans="1:32" ht="81.75" thickBot="1" x14ac:dyDescent="0.25">
      <c r="A21" s="146" t="s">
        <v>17</v>
      </c>
      <c r="B21" s="147"/>
      <c r="C21" s="2" t="s">
        <v>95</v>
      </c>
      <c r="D21" s="8" t="s">
        <v>112</v>
      </c>
      <c r="E21" s="8"/>
      <c r="F21" s="1" t="s">
        <v>136</v>
      </c>
      <c r="G21" s="8" t="s">
        <v>144</v>
      </c>
      <c r="H21" s="8" t="s">
        <v>151</v>
      </c>
      <c r="I21" s="8" t="s">
        <v>164</v>
      </c>
      <c r="J21" s="8" t="s">
        <v>180</v>
      </c>
      <c r="K21" s="8" t="s">
        <v>212</v>
      </c>
      <c r="L21" s="8" t="s">
        <v>227</v>
      </c>
      <c r="M21" s="8" t="s">
        <v>237</v>
      </c>
      <c r="N21" s="8" t="s">
        <v>250</v>
      </c>
      <c r="O21" s="8" t="s">
        <v>227</v>
      </c>
      <c r="P21" s="8"/>
      <c r="Q21" s="8" t="s">
        <v>301</v>
      </c>
      <c r="R21" s="8" t="s">
        <v>313</v>
      </c>
      <c r="S21" s="8" t="s">
        <v>98</v>
      </c>
      <c r="T21" s="8" t="s">
        <v>344</v>
      </c>
      <c r="U21" s="8" t="s">
        <v>358</v>
      </c>
      <c r="V21" s="8" t="s">
        <v>370</v>
      </c>
      <c r="W21" s="8" t="s">
        <v>388</v>
      </c>
      <c r="X21" s="8" t="s">
        <v>400</v>
      </c>
      <c r="Y21" s="8" t="s">
        <v>408</v>
      </c>
      <c r="Z21" s="8" t="s">
        <v>414</v>
      </c>
      <c r="AA21" s="8"/>
      <c r="AB21" s="8"/>
      <c r="AC21" s="8" t="s">
        <v>426</v>
      </c>
      <c r="AD21" s="8"/>
      <c r="AE21" s="8" t="s">
        <v>98</v>
      </c>
      <c r="AF21" s="8"/>
    </row>
    <row r="22" spans="1:32" ht="27.75" thickBot="1" x14ac:dyDescent="0.25">
      <c r="A22" s="144" t="s">
        <v>18</v>
      </c>
      <c r="B22" s="145"/>
      <c r="C22" s="2">
        <v>9124742036</v>
      </c>
      <c r="D22" s="8">
        <v>2746333708</v>
      </c>
      <c r="E22" s="8"/>
      <c r="F22" s="1">
        <v>9121337481</v>
      </c>
      <c r="G22" s="8">
        <v>9124742836</v>
      </c>
      <c r="H22" s="8" t="s">
        <v>152</v>
      </c>
      <c r="I22" s="8" t="s">
        <v>165</v>
      </c>
      <c r="J22" s="8">
        <v>9195451143</v>
      </c>
      <c r="K22" s="8">
        <v>9122731572</v>
      </c>
      <c r="L22" s="8">
        <v>9124731765</v>
      </c>
      <c r="M22" s="8" t="s">
        <v>98</v>
      </c>
      <c r="N22" s="8">
        <v>9102070173</v>
      </c>
      <c r="O22" s="8">
        <v>9124731765</v>
      </c>
      <c r="P22" s="8"/>
      <c r="Q22" s="8">
        <v>9384837047</v>
      </c>
      <c r="R22" s="8">
        <v>9123321231</v>
      </c>
      <c r="S22" s="8" t="s">
        <v>98</v>
      </c>
      <c r="T22" s="8">
        <v>9122732031</v>
      </c>
      <c r="U22" s="8">
        <v>9193754485</v>
      </c>
      <c r="V22" s="8">
        <v>4426920</v>
      </c>
      <c r="W22" s="8">
        <v>9122735918</v>
      </c>
      <c r="X22" s="8">
        <v>9124730039</v>
      </c>
      <c r="Y22" s="8">
        <v>9122730649</v>
      </c>
      <c r="Z22" s="8">
        <v>9192740866</v>
      </c>
      <c r="AA22" s="8"/>
      <c r="AB22" s="8"/>
      <c r="AC22" s="8">
        <v>9123733603</v>
      </c>
      <c r="AD22" s="8"/>
      <c r="AE22" s="8" t="s">
        <v>438</v>
      </c>
      <c r="AF22" s="8">
        <v>9126852315</v>
      </c>
    </row>
    <row r="23" spans="1:32" ht="15" thickBot="1" x14ac:dyDescent="0.25">
      <c r="A23" s="144" t="s">
        <v>19</v>
      </c>
      <c r="B23" s="145"/>
      <c r="C23" s="4" t="s">
        <v>96</v>
      </c>
      <c r="D23" s="4" t="s">
        <v>113</v>
      </c>
      <c r="E23" s="4"/>
      <c r="F23" s="1" t="s">
        <v>137</v>
      </c>
      <c r="G23" s="4" t="s">
        <v>145</v>
      </c>
      <c r="H23" s="4" t="s">
        <v>154</v>
      </c>
      <c r="I23" s="4">
        <v>32344</v>
      </c>
      <c r="J23" s="4" t="s">
        <v>181</v>
      </c>
      <c r="K23" s="4" t="s">
        <v>213</v>
      </c>
      <c r="L23" s="4" t="s">
        <v>228</v>
      </c>
      <c r="M23" s="4">
        <v>32690</v>
      </c>
      <c r="N23" s="4" t="s">
        <v>251</v>
      </c>
      <c r="O23" s="4" t="s">
        <v>278</v>
      </c>
      <c r="P23" s="4"/>
      <c r="Q23" s="4" t="s">
        <v>302</v>
      </c>
      <c r="R23" s="4" t="s">
        <v>314</v>
      </c>
      <c r="S23" s="4"/>
      <c r="T23" s="4" t="s">
        <v>345</v>
      </c>
      <c r="U23" s="4" t="s">
        <v>359</v>
      </c>
      <c r="V23" s="4">
        <v>32140</v>
      </c>
      <c r="W23" s="4" t="s">
        <v>389</v>
      </c>
      <c r="X23" s="4" t="s">
        <v>401</v>
      </c>
      <c r="Y23" s="4" t="s">
        <v>409</v>
      </c>
      <c r="Z23" s="4" t="s">
        <v>415</v>
      </c>
      <c r="AA23" s="4"/>
      <c r="AB23" s="4"/>
      <c r="AC23" s="4" t="s">
        <v>427</v>
      </c>
      <c r="AD23" s="4"/>
      <c r="AE23" s="4" t="s">
        <v>439</v>
      </c>
      <c r="AF23" s="4"/>
    </row>
    <row r="24" spans="1:32" ht="27.75" thickBot="1" x14ac:dyDescent="0.25">
      <c r="A24" s="144" t="s">
        <v>20</v>
      </c>
      <c r="B24" s="145"/>
      <c r="C24" s="2"/>
      <c r="D24" s="8"/>
      <c r="E24" s="8"/>
      <c r="F24" s="1"/>
      <c r="G24" s="8"/>
      <c r="H24" s="8"/>
      <c r="I24" s="8"/>
      <c r="J24" s="8"/>
      <c r="K24" s="8"/>
      <c r="L24" s="8" t="s">
        <v>229</v>
      </c>
      <c r="M24" s="8" t="s">
        <v>229</v>
      </c>
      <c r="N24" s="8" t="s">
        <v>229</v>
      </c>
      <c r="O24" s="8" t="s">
        <v>229</v>
      </c>
      <c r="P24" s="8"/>
      <c r="Q24" s="1"/>
      <c r="R24" s="1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 t="s">
        <v>98</v>
      </c>
      <c r="AF24" s="8"/>
    </row>
    <row r="25" spans="1:32" ht="15" thickBot="1" x14ac:dyDescent="0.25">
      <c r="A25" s="144" t="s">
        <v>21</v>
      </c>
      <c r="B25" s="145"/>
      <c r="C25" s="2">
        <v>9559</v>
      </c>
      <c r="D25" s="8">
        <v>26914</v>
      </c>
      <c r="E25" s="8">
        <v>29651</v>
      </c>
      <c r="F25" s="1">
        <v>28189</v>
      </c>
      <c r="G25" s="8">
        <v>46160</v>
      </c>
      <c r="H25" s="8">
        <v>46161</v>
      </c>
      <c r="I25" s="8">
        <v>8655</v>
      </c>
      <c r="J25" s="8" t="s">
        <v>98</v>
      </c>
      <c r="K25" s="8">
        <v>14378</v>
      </c>
      <c r="L25" s="8" t="s">
        <v>98</v>
      </c>
      <c r="M25" s="8" t="s">
        <v>98</v>
      </c>
      <c r="N25" s="8" t="s">
        <v>98</v>
      </c>
      <c r="O25" s="8" t="s">
        <v>98</v>
      </c>
      <c r="P25" s="8">
        <v>23836</v>
      </c>
      <c r="Q25" s="1">
        <v>10529</v>
      </c>
      <c r="R25" s="1">
        <v>11145</v>
      </c>
      <c r="S25" s="8" t="s">
        <v>98</v>
      </c>
      <c r="T25" s="8">
        <v>33762</v>
      </c>
      <c r="U25" s="8">
        <v>27196</v>
      </c>
      <c r="V25" s="8">
        <v>3963</v>
      </c>
      <c r="W25" s="8">
        <v>2497</v>
      </c>
      <c r="X25" s="8">
        <v>2768</v>
      </c>
      <c r="Y25" s="8"/>
      <c r="Z25" s="8"/>
      <c r="AA25" s="8"/>
      <c r="AB25" s="8"/>
      <c r="AC25" s="8"/>
      <c r="AD25" s="8"/>
      <c r="AE25" s="8">
        <v>53017</v>
      </c>
      <c r="AF25" s="8">
        <v>6216</v>
      </c>
    </row>
    <row r="26" spans="1:32" ht="15" thickBot="1" x14ac:dyDescent="0.25">
      <c r="A26" s="146" t="s">
        <v>22</v>
      </c>
      <c r="B26" s="147"/>
      <c r="C26" s="4">
        <v>29750</v>
      </c>
      <c r="D26" s="11" t="s">
        <v>114</v>
      </c>
      <c r="E26" s="11" t="s">
        <v>124</v>
      </c>
      <c r="F26" s="15">
        <v>32373</v>
      </c>
      <c r="G26" s="11" t="s">
        <v>146</v>
      </c>
      <c r="H26" s="11" t="s">
        <v>146</v>
      </c>
      <c r="I26" s="11">
        <v>31848</v>
      </c>
      <c r="J26" s="11" t="s">
        <v>98</v>
      </c>
      <c r="K26" s="11">
        <v>29478</v>
      </c>
      <c r="L26" s="8" t="s">
        <v>98</v>
      </c>
      <c r="M26" s="8" t="s">
        <v>98</v>
      </c>
      <c r="N26" s="8" t="s">
        <v>98</v>
      </c>
      <c r="O26" s="11" t="s">
        <v>98</v>
      </c>
      <c r="P26" s="11">
        <v>32688</v>
      </c>
      <c r="Q26" s="22" t="s">
        <v>303</v>
      </c>
      <c r="R26" s="22" t="s">
        <v>315</v>
      </c>
      <c r="S26" s="11" t="s">
        <v>98</v>
      </c>
      <c r="T26" s="11">
        <v>31019</v>
      </c>
      <c r="U26" s="11" t="s">
        <v>360</v>
      </c>
      <c r="V26" s="11">
        <v>28647</v>
      </c>
      <c r="W26" s="11" t="s">
        <v>390</v>
      </c>
      <c r="X26" s="11" t="s">
        <v>402</v>
      </c>
      <c r="Y26" s="11"/>
      <c r="Z26" s="11"/>
      <c r="AA26" s="11"/>
      <c r="AB26" s="11"/>
      <c r="AC26" s="11"/>
      <c r="AD26" s="11"/>
      <c r="AE26" s="11">
        <v>33960</v>
      </c>
      <c r="AF26" s="11">
        <v>34384</v>
      </c>
    </row>
    <row r="27" spans="1:32" ht="15" thickBot="1" x14ac:dyDescent="0.25">
      <c r="A27" s="144" t="s">
        <v>23</v>
      </c>
      <c r="B27" s="145"/>
      <c r="C27" s="2">
        <v>39156</v>
      </c>
      <c r="D27" s="8">
        <v>31601</v>
      </c>
      <c r="E27" s="8">
        <v>37395</v>
      </c>
      <c r="F27" s="1"/>
      <c r="G27" s="8">
        <v>41468</v>
      </c>
      <c r="H27" s="8">
        <v>44614</v>
      </c>
      <c r="I27" s="8">
        <v>30071</v>
      </c>
      <c r="J27" s="8">
        <v>160</v>
      </c>
      <c r="K27" s="8">
        <v>14452</v>
      </c>
      <c r="L27" s="8">
        <v>29917</v>
      </c>
      <c r="M27" s="8">
        <v>36760</v>
      </c>
      <c r="N27" s="8">
        <v>29910</v>
      </c>
      <c r="O27" s="8">
        <v>7890</v>
      </c>
      <c r="P27" s="8">
        <v>31390</v>
      </c>
      <c r="Q27" s="1">
        <v>36910</v>
      </c>
      <c r="R27" s="1">
        <v>24992</v>
      </c>
      <c r="S27" s="8">
        <v>18156</v>
      </c>
      <c r="T27" s="8">
        <v>806</v>
      </c>
      <c r="U27" s="8">
        <v>9621</v>
      </c>
      <c r="V27" s="8">
        <v>26084</v>
      </c>
      <c r="W27" s="8">
        <v>36138</v>
      </c>
      <c r="X27" s="8">
        <v>30488</v>
      </c>
      <c r="Y27" s="8"/>
      <c r="Z27" s="8"/>
      <c r="AA27" s="8"/>
      <c r="AB27" s="8">
        <v>35323</v>
      </c>
      <c r="AC27" s="8">
        <v>54617</v>
      </c>
      <c r="AD27" s="8">
        <v>52927</v>
      </c>
      <c r="AE27" s="8">
        <v>27881</v>
      </c>
      <c r="AF27" s="8">
        <v>36490</v>
      </c>
    </row>
    <row r="28" spans="1:32" ht="15" thickBot="1" x14ac:dyDescent="0.25">
      <c r="A28" s="157" t="s">
        <v>24</v>
      </c>
      <c r="B28" s="158"/>
      <c r="C28" s="4">
        <v>31737</v>
      </c>
      <c r="D28" s="11" t="s">
        <v>115</v>
      </c>
      <c r="E28" s="11" t="s">
        <v>125</v>
      </c>
      <c r="F28" s="11">
        <v>32897</v>
      </c>
      <c r="G28" s="11" t="s">
        <v>147</v>
      </c>
      <c r="H28" s="11" t="s">
        <v>155</v>
      </c>
      <c r="I28" s="11">
        <v>32004</v>
      </c>
      <c r="J28" s="11">
        <v>28870</v>
      </c>
      <c r="K28" s="11">
        <v>29481</v>
      </c>
      <c r="L28" s="11">
        <v>31315</v>
      </c>
      <c r="M28" s="11">
        <v>31043</v>
      </c>
      <c r="N28" s="11">
        <v>31315</v>
      </c>
      <c r="O28" s="11">
        <v>29132</v>
      </c>
      <c r="P28" s="11">
        <v>32754</v>
      </c>
      <c r="Q28" s="11" t="s">
        <v>304</v>
      </c>
      <c r="R28" s="11" t="s">
        <v>316</v>
      </c>
      <c r="S28" s="11">
        <v>29885</v>
      </c>
      <c r="T28" s="11">
        <v>31064</v>
      </c>
      <c r="U28" s="11" t="s">
        <v>361</v>
      </c>
      <c r="V28" s="11">
        <v>31630</v>
      </c>
      <c r="W28" s="11" t="s">
        <v>391</v>
      </c>
      <c r="X28" s="11" t="s">
        <v>403</v>
      </c>
      <c r="Y28" s="11"/>
      <c r="Z28" s="11"/>
      <c r="AA28" s="11"/>
      <c r="AB28" s="11">
        <v>34209</v>
      </c>
      <c r="AC28" s="11" t="s">
        <v>428</v>
      </c>
      <c r="AD28" s="11" t="s">
        <v>432</v>
      </c>
      <c r="AE28" s="11">
        <v>34513</v>
      </c>
      <c r="AF28" s="11">
        <v>34569</v>
      </c>
    </row>
    <row r="29" spans="1:32" ht="15" thickBot="1" x14ac:dyDescent="0.25">
      <c r="A29" s="159" t="s">
        <v>25</v>
      </c>
      <c r="B29" s="160"/>
      <c r="C29" s="4">
        <v>35390</v>
      </c>
      <c r="D29" s="11" t="s">
        <v>116</v>
      </c>
      <c r="E29" s="11" t="s">
        <v>126</v>
      </c>
      <c r="F29" s="11" t="s">
        <v>138</v>
      </c>
      <c r="G29" s="11" t="s">
        <v>148</v>
      </c>
      <c r="H29" s="11" t="s">
        <v>156</v>
      </c>
      <c r="I29" s="11">
        <v>34196</v>
      </c>
      <c r="J29" s="11">
        <v>36175</v>
      </c>
      <c r="K29" s="11">
        <v>34959</v>
      </c>
      <c r="L29" s="11" t="s">
        <v>230</v>
      </c>
      <c r="M29" s="11">
        <v>36521</v>
      </c>
      <c r="N29" s="11" t="s">
        <v>230</v>
      </c>
      <c r="O29" s="11">
        <v>34611</v>
      </c>
      <c r="P29" s="11">
        <v>36406</v>
      </c>
      <c r="Q29" s="11" t="s">
        <v>305</v>
      </c>
      <c r="R29" s="11" t="s">
        <v>317</v>
      </c>
      <c r="S29" s="11" t="s">
        <v>323</v>
      </c>
      <c r="T29" s="11">
        <v>35447</v>
      </c>
      <c r="U29" s="11" t="s">
        <v>362</v>
      </c>
      <c r="V29" s="11">
        <v>34552</v>
      </c>
      <c r="W29" s="11" t="s">
        <v>392</v>
      </c>
      <c r="X29" s="11" t="s">
        <v>404</v>
      </c>
      <c r="Y29" s="11"/>
      <c r="Z29" s="11"/>
      <c r="AA29" s="11"/>
      <c r="AB29" s="11" t="s">
        <v>420</v>
      </c>
      <c r="AC29" s="11" t="s">
        <v>429</v>
      </c>
      <c r="AD29" s="11" t="s">
        <v>433</v>
      </c>
      <c r="AE29" s="11" t="s">
        <v>440</v>
      </c>
      <c r="AF29" s="11" t="s">
        <v>446</v>
      </c>
    </row>
    <row r="30" spans="1:32" ht="15" thickBot="1" x14ac:dyDescent="0.25">
      <c r="A30" s="144" t="s">
        <v>26</v>
      </c>
      <c r="B30" s="145"/>
      <c r="C30" s="2">
        <v>4448</v>
      </c>
      <c r="D30" s="8">
        <v>7933</v>
      </c>
      <c r="E30" s="8">
        <v>7912</v>
      </c>
      <c r="F30" s="1">
        <v>6729</v>
      </c>
      <c r="G30" s="8">
        <v>7940</v>
      </c>
      <c r="H30" s="8">
        <v>6956</v>
      </c>
      <c r="I30" s="8">
        <v>4478</v>
      </c>
      <c r="J30" s="8">
        <v>335482</v>
      </c>
      <c r="K30" s="8">
        <v>853</v>
      </c>
      <c r="L30" s="8">
        <v>3995</v>
      </c>
      <c r="M30" s="8">
        <v>3820</v>
      </c>
      <c r="N30" s="8">
        <v>3996</v>
      </c>
      <c r="O30" s="8">
        <v>335520</v>
      </c>
      <c r="P30" s="8">
        <v>5819</v>
      </c>
      <c r="Q30" s="1">
        <v>6982</v>
      </c>
      <c r="R30" s="1">
        <v>6970</v>
      </c>
      <c r="S30" s="8">
        <v>877</v>
      </c>
      <c r="T30" s="8">
        <v>3822</v>
      </c>
      <c r="U30" s="8">
        <v>6966</v>
      </c>
      <c r="V30" s="8" t="s">
        <v>98</v>
      </c>
      <c r="W30" s="8">
        <v>6979</v>
      </c>
      <c r="X30" s="8">
        <v>8355</v>
      </c>
      <c r="Y30" s="8"/>
      <c r="Z30" s="8"/>
      <c r="AA30" s="8"/>
      <c r="AB30" s="8"/>
      <c r="AC30" s="8"/>
      <c r="AD30" s="8"/>
      <c r="AE30" s="8" t="s">
        <v>98</v>
      </c>
      <c r="AF30" s="8" t="s">
        <v>98</v>
      </c>
    </row>
    <row r="31" spans="1:32" ht="15" thickBot="1" x14ac:dyDescent="0.25">
      <c r="A31" s="155" t="s">
        <v>27</v>
      </c>
      <c r="B31" s="156"/>
      <c r="C31" s="2">
        <v>10</v>
      </c>
      <c r="D31" s="8">
        <v>5</v>
      </c>
      <c r="E31" s="8">
        <v>7</v>
      </c>
      <c r="F31" s="1">
        <v>10</v>
      </c>
      <c r="G31" s="8">
        <v>10</v>
      </c>
      <c r="H31" s="8">
        <v>10</v>
      </c>
      <c r="I31" s="8">
        <v>6</v>
      </c>
      <c r="J31" s="8">
        <v>20</v>
      </c>
      <c r="K31" s="8">
        <v>15</v>
      </c>
      <c r="L31" s="8">
        <v>15</v>
      </c>
      <c r="M31" s="8">
        <v>15</v>
      </c>
      <c r="N31" s="8">
        <v>15</v>
      </c>
      <c r="O31" s="8">
        <v>15</v>
      </c>
      <c r="P31" s="8">
        <v>10</v>
      </c>
      <c r="Q31" s="1">
        <v>8</v>
      </c>
      <c r="R31" s="1">
        <v>6</v>
      </c>
      <c r="S31" s="8">
        <v>20</v>
      </c>
      <c r="T31" s="8">
        <v>13</v>
      </c>
      <c r="U31" s="8">
        <v>6</v>
      </c>
      <c r="V31" s="8">
        <v>8</v>
      </c>
      <c r="W31" s="8">
        <v>10</v>
      </c>
      <c r="X31" s="8">
        <v>6</v>
      </c>
      <c r="Y31" s="8">
        <v>10</v>
      </c>
      <c r="Z31" s="8">
        <v>7</v>
      </c>
      <c r="AA31" s="8">
        <v>10</v>
      </c>
      <c r="AB31" s="8">
        <v>10</v>
      </c>
      <c r="AC31" s="8">
        <v>10</v>
      </c>
      <c r="AD31" s="8">
        <v>10</v>
      </c>
      <c r="AE31" s="8">
        <v>10</v>
      </c>
      <c r="AF31" s="8">
        <v>13</v>
      </c>
    </row>
    <row r="32" spans="1:32" ht="15" thickBot="1" x14ac:dyDescent="0.25">
      <c r="A32" s="144" t="s">
        <v>28</v>
      </c>
      <c r="B32" s="145"/>
      <c r="C32" s="1">
        <v>400</v>
      </c>
      <c r="D32" s="1">
        <v>60</v>
      </c>
      <c r="E32" s="1">
        <v>650</v>
      </c>
      <c r="F32" s="1">
        <v>5300</v>
      </c>
      <c r="G32" s="1">
        <v>100</v>
      </c>
      <c r="H32" s="1">
        <v>160</v>
      </c>
      <c r="I32" s="1">
        <v>225</v>
      </c>
      <c r="J32" s="1">
        <v>2000</v>
      </c>
      <c r="K32" s="1">
        <v>837.5</v>
      </c>
      <c r="L32" s="1">
        <v>90</v>
      </c>
      <c r="M32" s="1">
        <v>200</v>
      </c>
      <c r="N32" s="1">
        <v>50</v>
      </c>
      <c r="O32" s="1">
        <v>150</v>
      </c>
      <c r="P32" s="1">
        <v>20</v>
      </c>
      <c r="Q32" s="1">
        <v>7.8</v>
      </c>
      <c r="R32" s="1">
        <v>12</v>
      </c>
      <c r="S32" s="1">
        <v>12</v>
      </c>
      <c r="T32" s="1">
        <v>100</v>
      </c>
      <c r="U32" s="1">
        <v>24</v>
      </c>
      <c r="V32" s="1">
        <v>60</v>
      </c>
      <c r="W32" s="1">
        <v>200</v>
      </c>
      <c r="X32" s="1">
        <v>34</v>
      </c>
      <c r="Y32" s="1">
        <v>290</v>
      </c>
      <c r="Z32" s="1">
        <v>450</v>
      </c>
      <c r="AA32" s="1">
        <v>146</v>
      </c>
      <c r="AB32" s="1">
        <v>150</v>
      </c>
      <c r="AC32" s="1">
        <v>3042.5</v>
      </c>
      <c r="AD32" s="1">
        <v>100</v>
      </c>
      <c r="AE32" s="1">
        <v>95</v>
      </c>
      <c r="AF32" s="1">
        <v>100</v>
      </c>
    </row>
    <row r="33" spans="1:32" ht="15" thickBot="1" x14ac:dyDescent="0.25">
      <c r="A33" s="144" t="s">
        <v>29</v>
      </c>
      <c r="B33" s="145"/>
      <c r="C33" s="2">
        <v>600</v>
      </c>
      <c r="D33" s="2">
        <v>120</v>
      </c>
      <c r="E33" s="2">
        <v>1000</v>
      </c>
      <c r="F33" s="2">
        <v>13000</v>
      </c>
      <c r="G33" s="2">
        <v>200</v>
      </c>
      <c r="H33" s="2">
        <v>300</v>
      </c>
      <c r="I33" s="2">
        <v>450</v>
      </c>
      <c r="J33" s="2">
        <v>5000</v>
      </c>
      <c r="K33" s="2" t="s">
        <v>98</v>
      </c>
      <c r="L33" s="2">
        <v>150</v>
      </c>
      <c r="M33" s="2">
        <v>300</v>
      </c>
      <c r="N33" s="2">
        <v>80</v>
      </c>
      <c r="O33" s="2" t="s">
        <v>98</v>
      </c>
      <c r="P33" s="2">
        <v>40</v>
      </c>
      <c r="Q33" s="2">
        <v>62.5</v>
      </c>
      <c r="R33" s="2">
        <v>20</v>
      </c>
      <c r="S33" s="2" t="s">
        <v>98</v>
      </c>
      <c r="T33" s="2">
        <v>150</v>
      </c>
      <c r="U33" s="2">
        <v>50</v>
      </c>
      <c r="V33" s="2" t="s">
        <v>98</v>
      </c>
      <c r="W33" s="2">
        <v>600</v>
      </c>
      <c r="X33" s="45">
        <v>68</v>
      </c>
      <c r="Y33" s="45">
        <v>600</v>
      </c>
      <c r="Z33" s="2">
        <v>900</v>
      </c>
      <c r="AA33" s="2">
        <v>220</v>
      </c>
      <c r="AB33" s="2" t="s">
        <v>98</v>
      </c>
      <c r="AC33" s="2" t="s">
        <v>98</v>
      </c>
      <c r="AD33" s="2" t="s">
        <v>98</v>
      </c>
      <c r="AE33" s="2">
        <v>190</v>
      </c>
      <c r="AF33" s="2">
        <v>272</v>
      </c>
    </row>
    <row r="34" spans="1:32" ht="15" thickBot="1" x14ac:dyDescent="0.25">
      <c r="A34" s="142" t="s">
        <v>30</v>
      </c>
      <c r="B34" s="143"/>
      <c r="C34" s="2">
        <v>20000</v>
      </c>
      <c r="D34" s="2">
        <v>12000</v>
      </c>
      <c r="E34" s="2">
        <v>90000</v>
      </c>
      <c r="F34" s="2">
        <v>100000</v>
      </c>
      <c r="G34" s="2">
        <v>10000</v>
      </c>
      <c r="H34" s="2">
        <v>10000</v>
      </c>
      <c r="I34" s="2">
        <v>22000</v>
      </c>
      <c r="J34" s="2">
        <v>156000</v>
      </c>
      <c r="K34" s="2">
        <v>8500</v>
      </c>
      <c r="L34" s="2">
        <v>6000</v>
      </c>
      <c r="M34" s="2">
        <v>4500</v>
      </c>
      <c r="N34" s="2">
        <v>3500</v>
      </c>
      <c r="O34" s="2">
        <v>8000</v>
      </c>
      <c r="P34" s="2">
        <v>2000</v>
      </c>
      <c r="Q34" s="2">
        <v>1000</v>
      </c>
      <c r="R34" s="2">
        <v>2000</v>
      </c>
      <c r="S34" s="2">
        <v>750</v>
      </c>
      <c r="T34" s="2">
        <v>5000</v>
      </c>
      <c r="U34" s="2">
        <v>8000</v>
      </c>
      <c r="V34" s="2">
        <v>1500</v>
      </c>
      <c r="W34" s="2">
        <v>6000</v>
      </c>
      <c r="X34" s="2">
        <v>4000</v>
      </c>
      <c r="Y34" s="2">
        <v>29000</v>
      </c>
      <c r="Z34" s="2">
        <v>150000</v>
      </c>
      <c r="AA34" s="2">
        <v>10000</v>
      </c>
      <c r="AB34" s="2">
        <v>6000</v>
      </c>
      <c r="AC34" s="2">
        <v>100000</v>
      </c>
      <c r="AD34" s="2">
        <v>10000</v>
      </c>
      <c r="AE34" s="2">
        <v>5000</v>
      </c>
      <c r="AF34" s="2">
        <v>7700</v>
      </c>
    </row>
    <row r="35" spans="1:32" ht="15" thickBot="1" x14ac:dyDescent="0.25">
      <c r="A35" s="142" t="s">
        <v>31</v>
      </c>
      <c r="B35" s="143"/>
      <c r="C35" s="2">
        <v>20000</v>
      </c>
      <c r="D35" s="8">
        <v>0</v>
      </c>
      <c r="E35" s="8">
        <v>15000</v>
      </c>
      <c r="F35" s="1">
        <v>100000</v>
      </c>
      <c r="G35" s="8">
        <v>0</v>
      </c>
      <c r="H35" s="8">
        <v>0</v>
      </c>
      <c r="I35" s="8">
        <v>0</v>
      </c>
      <c r="J35" s="8">
        <v>0</v>
      </c>
      <c r="K35" s="8">
        <v>3000</v>
      </c>
      <c r="L35" s="8">
        <v>2360</v>
      </c>
      <c r="M35" s="8">
        <v>1280</v>
      </c>
      <c r="N35" s="8">
        <v>0</v>
      </c>
      <c r="O35" s="8">
        <v>6300</v>
      </c>
      <c r="P35" s="8">
        <v>110</v>
      </c>
      <c r="Q35" s="1">
        <v>0</v>
      </c>
      <c r="R35" s="1">
        <v>1850</v>
      </c>
      <c r="S35" s="8">
        <v>0</v>
      </c>
      <c r="T35" s="8">
        <v>0</v>
      </c>
      <c r="U35" s="8">
        <v>0</v>
      </c>
      <c r="V35" s="8">
        <v>600</v>
      </c>
      <c r="W35" s="8">
        <v>250</v>
      </c>
      <c r="X35" s="8">
        <v>100</v>
      </c>
      <c r="Y35" s="8">
        <v>7500</v>
      </c>
      <c r="Z35" s="8">
        <v>100000</v>
      </c>
      <c r="AA35" s="8">
        <v>10000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</row>
    <row r="36" spans="1:32" ht="15" thickBot="1" x14ac:dyDescent="0.25">
      <c r="A36" s="150" t="s">
        <v>32</v>
      </c>
      <c r="B36" s="67" t="s">
        <v>78</v>
      </c>
      <c r="C36" s="2">
        <v>5000</v>
      </c>
      <c r="D36" s="8">
        <v>0</v>
      </c>
      <c r="E36" s="8">
        <v>0</v>
      </c>
      <c r="F36" s="1"/>
      <c r="G36" s="8">
        <v>0</v>
      </c>
      <c r="H36" s="8">
        <v>1000</v>
      </c>
      <c r="I36" s="8"/>
      <c r="J36" s="8">
        <v>0</v>
      </c>
      <c r="K36" s="8">
        <v>0</v>
      </c>
      <c r="L36" s="8">
        <v>400</v>
      </c>
      <c r="M36" s="8">
        <v>0</v>
      </c>
      <c r="N36" s="8">
        <v>0</v>
      </c>
      <c r="O36" s="8">
        <v>1300</v>
      </c>
      <c r="P36" s="8">
        <v>120</v>
      </c>
      <c r="Q36" s="1">
        <v>0</v>
      </c>
      <c r="R36" s="1">
        <v>500</v>
      </c>
      <c r="S36" s="8">
        <v>0</v>
      </c>
      <c r="T36" s="8">
        <v>0</v>
      </c>
      <c r="U36" s="8">
        <v>0</v>
      </c>
      <c r="V36" s="8">
        <v>350</v>
      </c>
      <c r="W36" s="8">
        <v>500</v>
      </c>
      <c r="X36" s="8">
        <v>0</v>
      </c>
      <c r="Y36" s="8">
        <v>400</v>
      </c>
      <c r="Z36" s="8">
        <v>20000</v>
      </c>
      <c r="AA36" s="8">
        <v>250</v>
      </c>
      <c r="AB36" s="8"/>
      <c r="AC36" s="8">
        <v>0</v>
      </c>
      <c r="AD36" s="8">
        <v>100</v>
      </c>
      <c r="AE36" s="8"/>
      <c r="AF36" s="8">
        <v>0</v>
      </c>
    </row>
    <row r="37" spans="1:32" ht="15" thickBot="1" x14ac:dyDescent="0.25">
      <c r="A37" s="151"/>
      <c r="B37" s="60" t="s">
        <v>79</v>
      </c>
      <c r="C37" s="2">
        <v>7000</v>
      </c>
      <c r="D37" s="8">
        <v>0</v>
      </c>
      <c r="E37" s="8">
        <v>5000</v>
      </c>
      <c r="F37" s="1"/>
      <c r="G37" s="8">
        <v>0</v>
      </c>
      <c r="H37" s="8">
        <v>3000</v>
      </c>
      <c r="I37" s="8"/>
      <c r="J37" s="8">
        <v>0</v>
      </c>
      <c r="K37" s="8">
        <v>0</v>
      </c>
      <c r="L37" s="8">
        <v>1000</v>
      </c>
      <c r="M37" s="8">
        <v>0</v>
      </c>
      <c r="N37" s="8">
        <v>0</v>
      </c>
      <c r="O37" s="8">
        <v>2400</v>
      </c>
      <c r="P37" s="8">
        <v>180</v>
      </c>
      <c r="Q37" s="1">
        <v>0</v>
      </c>
      <c r="R37" s="1">
        <v>500</v>
      </c>
      <c r="S37" s="8">
        <v>0</v>
      </c>
      <c r="T37" s="8">
        <v>0</v>
      </c>
      <c r="U37" s="8">
        <v>0</v>
      </c>
      <c r="V37" s="8">
        <v>350</v>
      </c>
      <c r="W37" s="8">
        <v>1000</v>
      </c>
      <c r="X37" s="8">
        <v>0</v>
      </c>
      <c r="Y37" s="8">
        <v>0</v>
      </c>
      <c r="Z37" s="8">
        <v>30000</v>
      </c>
      <c r="AA37" s="8">
        <v>250</v>
      </c>
      <c r="AB37" s="8"/>
      <c r="AC37" s="8">
        <v>0</v>
      </c>
      <c r="AD37" s="8">
        <v>100</v>
      </c>
      <c r="AE37" s="8"/>
      <c r="AF37" s="8">
        <v>0</v>
      </c>
    </row>
    <row r="38" spans="1:32" ht="15" thickBot="1" x14ac:dyDescent="0.25">
      <c r="A38" s="151"/>
      <c r="B38" s="60" t="s">
        <v>80</v>
      </c>
      <c r="C38" s="2"/>
      <c r="D38" s="8">
        <v>0</v>
      </c>
      <c r="E38" s="8">
        <v>5000</v>
      </c>
      <c r="F38" s="1"/>
      <c r="G38" s="8">
        <v>0</v>
      </c>
      <c r="H38" s="8">
        <v>1500</v>
      </c>
      <c r="I38" s="8"/>
      <c r="J38" s="8">
        <v>0</v>
      </c>
      <c r="K38" s="8"/>
      <c r="L38" s="8">
        <v>150</v>
      </c>
      <c r="M38" s="8"/>
      <c r="N38" s="8">
        <v>0</v>
      </c>
      <c r="O38" s="8">
        <v>650</v>
      </c>
      <c r="P38" s="8"/>
      <c r="Q38" s="1">
        <v>0</v>
      </c>
      <c r="R38" s="1">
        <v>500</v>
      </c>
      <c r="S38" s="8">
        <v>0</v>
      </c>
      <c r="T38" s="8"/>
      <c r="U38" s="8">
        <v>0</v>
      </c>
      <c r="V38" s="8"/>
      <c r="W38" s="8"/>
      <c r="X38" s="8">
        <v>0</v>
      </c>
      <c r="Y38" s="8"/>
      <c r="Z38" s="8">
        <v>40000</v>
      </c>
      <c r="AA38" s="8">
        <v>0</v>
      </c>
      <c r="AB38" s="8"/>
      <c r="AC38" s="8">
        <v>0</v>
      </c>
      <c r="AD38" s="8">
        <v>0</v>
      </c>
      <c r="AE38" s="8"/>
      <c r="AF38" s="8">
        <v>300</v>
      </c>
    </row>
    <row r="39" spans="1:32" ht="15" thickBot="1" x14ac:dyDescent="0.25">
      <c r="A39" s="151"/>
      <c r="B39" s="60" t="s">
        <v>81</v>
      </c>
      <c r="C39" s="2"/>
      <c r="D39" s="8">
        <v>0</v>
      </c>
      <c r="E39" s="8">
        <v>0</v>
      </c>
      <c r="F39" s="1"/>
      <c r="G39" s="8">
        <v>0</v>
      </c>
      <c r="H39" s="8">
        <v>1500</v>
      </c>
      <c r="I39" s="8"/>
      <c r="J39" s="8">
        <v>0</v>
      </c>
      <c r="K39" s="8"/>
      <c r="L39" s="8">
        <v>150</v>
      </c>
      <c r="M39" s="8"/>
      <c r="N39" s="8">
        <v>20</v>
      </c>
      <c r="O39" s="8">
        <v>0</v>
      </c>
      <c r="P39" s="8"/>
      <c r="Q39" s="1">
        <v>0</v>
      </c>
      <c r="R39" s="1">
        <v>500</v>
      </c>
      <c r="S39" s="8">
        <v>0</v>
      </c>
      <c r="T39" s="8"/>
      <c r="U39" s="8">
        <v>0</v>
      </c>
      <c r="V39" s="8"/>
      <c r="W39" s="8"/>
      <c r="X39" s="8">
        <v>0</v>
      </c>
      <c r="Y39" s="8"/>
      <c r="Z39" s="8">
        <v>30000</v>
      </c>
      <c r="AA39" s="8">
        <v>0</v>
      </c>
      <c r="AB39" s="8"/>
      <c r="AC39" s="8">
        <v>0</v>
      </c>
      <c r="AD39" s="8">
        <v>0</v>
      </c>
      <c r="AE39" s="8"/>
      <c r="AF39" s="8">
        <v>300</v>
      </c>
    </row>
    <row r="40" spans="1:32" ht="15" thickBot="1" x14ac:dyDescent="0.25">
      <c r="A40" s="152"/>
      <c r="B40" s="60" t="s">
        <v>82</v>
      </c>
      <c r="C40" s="2">
        <v>12000</v>
      </c>
      <c r="D40" s="8">
        <v>0</v>
      </c>
      <c r="E40" s="8">
        <v>10000</v>
      </c>
      <c r="F40" s="1">
        <v>0</v>
      </c>
      <c r="G40" s="8">
        <v>0</v>
      </c>
      <c r="H40" s="8">
        <v>7000</v>
      </c>
      <c r="I40" s="8">
        <v>0</v>
      </c>
      <c r="J40" s="8">
        <v>0</v>
      </c>
      <c r="K40" s="8">
        <v>0</v>
      </c>
      <c r="L40" s="8">
        <v>1700</v>
      </c>
      <c r="M40" s="8">
        <v>0</v>
      </c>
      <c r="N40" s="1">
        <v>20</v>
      </c>
      <c r="O40" s="8">
        <v>4350</v>
      </c>
      <c r="P40" s="1">
        <v>300</v>
      </c>
      <c r="Q40" s="1">
        <v>0</v>
      </c>
      <c r="R40" s="1">
        <v>2000</v>
      </c>
      <c r="S40" s="8">
        <v>0</v>
      </c>
      <c r="T40" s="8">
        <v>0</v>
      </c>
      <c r="U40" s="8">
        <v>0</v>
      </c>
      <c r="V40" s="8">
        <v>700</v>
      </c>
      <c r="W40" s="8">
        <v>1500</v>
      </c>
      <c r="X40" s="8">
        <v>0</v>
      </c>
      <c r="Y40" s="8">
        <v>400</v>
      </c>
      <c r="Z40" s="8">
        <v>120000</v>
      </c>
      <c r="AA40" s="8">
        <v>500</v>
      </c>
      <c r="AB40" s="8"/>
      <c r="AC40" s="8">
        <v>0</v>
      </c>
      <c r="AD40" s="8">
        <v>200</v>
      </c>
      <c r="AE40" s="8"/>
      <c r="AF40" s="8">
        <v>600</v>
      </c>
    </row>
    <row r="41" spans="1:32" ht="15" thickBot="1" x14ac:dyDescent="0.25">
      <c r="A41" s="144" t="s">
        <v>33</v>
      </c>
      <c r="B41" s="145"/>
      <c r="C41" s="2">
        <v>4</v>
      </c>
      <c r="D41" s="8">
        <v>0</v>
      </c>
      <c r="E41" s="8">
        <v>5</v>
      </c>
      <c r="F41" s="1">
        <v>4</v>
      </c>
      <c r="G41" s="8">
        <v>0</v>
      </c>
      <c r="H41" s="8">
        <v>5</v>
      </c>
      <c r="I41" s="8">
        <v>0</v>
      </c>
      <c r="J41" s="19">
        <v>0</v>
      </c>
      <c r="K41" s="8">
        <v>0</v>
      </c>
      <c r="L41" s="8">
        <v>25</v>
      </c>
      <c r="M41" s="8">
        <v>25</v>
      </c>
      <c r="N41" s="8">
        <v>0</v>
      </c>
      <c r="O41" s="8">
        <v>25</v>
      </c>
      <c r="P41" s="8">
        <v>9</v>
      </c>
      <c r="Q41" s="1">
        <v>0</v>
      </c>
      <c r="R41" s="1">
        <v>10</v>
      </c>
      <c r="S41" s="8">
        <v>2</v>
      </c>
      <c r="T41" s="8">
        <v>0</v>
      </c>
      <c r="U41" s="8">
        <v>0</v>
      </c>
      <c r="V41" s="8">
        <v>5</v>
      </c>
      <c r="W41" s="8">
        <v>4</v>
      </c>
      <c r="X41" s="8">
        <v>0</v>
      </c>
      <c r="Y41" s="8">
        <v>9</v>
      </c>
      <c r="Z41" s="8">
        <v>5</v>
      </c>
      <c r="AA41" s="8">
        <v>2</v>
      </c>
      <c r="AB41" s="8">
        <v>11</v>
      </c>
      <c r="AC41" s="8">
        <v>3</v>
      </c>
      <c r="AD41" s="8">
        <v>12</v>
      </c>
      <c r="AE41" s="8">
        <v>5</v>
      </c>
      <c r="AF41" s="8">
        <v>5</v>
      </c>
    </row>
    <row r="42" spans="1:32" ht="15" thickBot="1" x14ac:dyDescent="0.25">
      <c r="A42" s="153" t="s">
        <v>34</v>
      </c>
      <c r="B42" s="154"/>
      <c r="C42" s="2" t="s">
        <v>97</v>
      </c>
      <c r="D42" s="8" t="s">
        <v>117</v>
      </c>
      <c r="E42" s="8" t="s">
        <v>97</v>
      </c>
      <c r="F42" s="1" t="s">
        <v>97</v>
      </c>
      <c r="G42" s="8" t="s">
        <v>117</v>
      </c>
      <c r="H42" s="8" t="s">
        <v>97</v>
      </c>
      <c r="I42" s="8" t="s">
        <v>117</v>
      </c>
      <c r="J42" s="8" t="s">
        <v>97</v>
      </c>
      <c r="K42" s="8" t="s">
        <v>117</v>
      </c>
      <c r="L42" s="8" t="s">
        <v>97</v>
      </c>
      <c r="M42" s="8" t="s">
        <v>97</v>
      </c>
      <c r="N42" s="8" t="s">
        <v>117</v>
      </c>
      <c r="O42" s="8" t="s">
        <v>97</v>
      </c>
      <c r="P42" s="8" t="s">
        <v>97</v>
      </c>
      <c r="Q42" s="1" t="s">
        <v>117</v>
      </c>
      <c r="R42" s="1" t="s">
        <v>97</v>
      </c>
      <c r="S42" s="8" t="s">
        <v>97</v>
      </c>
      <c r="T42" s="8" t="s">
        <v>117</v>
      </c>
      <c r="U42" s="8" t="s">
        <v>117</v>
      </c>
      <c r="V42" s="8" t="s">
        <v>97</v>
      </c>
      <c r="W42" s="8" t="s">
        <v>97</v>
      </c>
      <c r="X42" s="8" t="s">
        <v>97</v>
      </c>
      <c r="Y42" s="8" t="s">
        <v>97</v>
      </c>
      <c r="Z42" s="8" t="s">
        <v>97</v>
      </c>
      <c r="AA42" s="8" t="s">
        <v>97</v>
      </c>
      <c r="AB42" s="8" t="s">
        <v>421</v>
      </c>
      <c r="AC42" s="8" t="s">
        <v>97</v>
      </c>
      <c r="AD42" s="8" t="s">
        <v>421</v>
      </c>
      <c r="AE42" s="8" t="s">
        <v>421</v>
      </c>
      <c r="AF42" s="8" t="s">
        <v>421</v>
      </c>
    </row>
    <row r="43" spans="1:32" ht="27.75" thickBot="1" x14ac:dyDescent="0.25">
      <c r="A43" s="144" t="s">
        <v>35</v>
      </c>
      <c r="B43" s="145"/>
      <c r="C43" s="2">
        <v>600</v>
      </c>
      <c r="D43" s="8"/>
      <c r="E43" s="8"/>
      <c r="F43" s="1"/>
      <c r="G43" s="8"/>
      <c r="H43" s="8"/>
      <c r="I43" s="8">
        <v>3630</v>
      </c>
      <c r="J43" s="8" t="s">
        <v>182</v>
      </c>
      <c r="K43" s="8" t="s">
        <v>214</v>
      </c>
      <c r="L43" s="8" t="s">
        <v>231</v>
      </c>
      <c r="M43" s="8" t="s">
        <v>231</v>
      </c>
      <c r="N43" s="8" t="s">
        <v>231</v>
      </c>
      <c r="O43" s="8" t="s">
        <v>231</v>
      </c>
      <c r="P43" s="8"/>
      <c r="Q43" s="1"/>
      <c r="R43" s="1"/>
      <c r="S43" s="8" t="s">
        <v>324</v>
      </c>
      <c r="T43" s="8">
        <v>4450</v>
      </c>
      <c r="U43" s="8"/>
      <c r="V43" s="8">
        <v>5885</v>
      </c>
      <c r="W43" s="8"/>
      <c r="X43" s="8"/>
      <c r="Y43" s="8"/>
      <c r="Z43" s="8"/>
      <c r="AA43" s="8"/>
      <c r="AB43" s="8"/>
      <c r="AC43" s="8"/>
      <c r="AD43" s="8"/>
      <c r="AE43" s="8">
        <v>21600</v>
      </c>
      <c r="AF43" s="8"/>
    </row>
    <row r="44" spans="1:32" ht="15" thickBot="1" x14ac:dyDescent="0.25">
      <c r="A44" s="146" t="s">
        <v>36</v>
      </c>
      <c r="B44" s="147"/>
      <c r="C44" s="2" t="s">
        <v>98</v>
      </c>
      <c r="D44" s="8"/>
      <c r="E44" s="8"/>
      <c r="F44" s="1"/>
      <c r="G44" s="8"/>
      <c r="H44" s="8"/>
      <c r="I44" s="28" t="s">
        <v>98</v>
      </c>
      <c r="J44" s="8">
        <v>50000</v>
      </c>
      <c r="K44" s="8">
        <v>50000</v>
      </c>
      <c r="L44" s="8">
        <v>500000</v>
      </c>
      <c r="M44" s="8" t="s">
        <v>98</v>
      </c>
      <c r="N44" s="8">
        <v>500000</v>
      </c>
      <c r="O44" s="8">
        <v>500000</v>
      </c>
      <c r="P44" s="8"/>
      <c r="Q44" s="1"/>
      <c r="R44" s="1"/>
      <c r="S44" s="8" t="s">
        <v>98</v>
      </c>
      <c r="T44" s="28" t="s">
        <v>98</v>
      </c>
      <c r="U44" s="8"/>
      <c r="V44" s="8">
        <v>60000</v>
      </c>
      <c r="W44" s="8"/>
      <c r="X44" s="8"/>
      <c r="Y44" s="8"/>
      <c r="Z44" s="8"/>
      <c r="AA44" s="8"/>
      <c r="AB44" s="8"/>
      <c r="AC44" s="8"/>
      <c r="AD44" s="8"/>
      <c r="AE44" s="8" t="s">
        <v>98</v>
      </c>
      <c r="AF44" s="8"/>
    </row>
    <row r="45" spans="1:32" ht="15" thickBot="1" x14ac:dyDescent="0.25">
      <c r="A45" s="144" t="s">
        <v>37</v>
      </c>
      <c r="B45" s="145"/>
      <c r="C45" s="2">
        <v>15000</v>
      </c>
      <c r="D45" s="2"/>
      <c r="E45" s="2">
        <v>26000</v>
      </c>
      <c r="F45" s="1">
        <v>14015</v>
      </c>
      <c r="G45" s="8">
        <v>80000</v>
      </c>
      <c r="H45" s="8">
        <v>55000</v>
      </c>
      <c r="I45" s="8">
        <v>400000</v>
      </c>
      <c r="J45" s="8">
        <v>150000</v>
      </c>
      <c r="K45" s="8">
        <v>120000</v>
      </c>
      <c r="L45" s="8">
        <v>800000</v>
      </c>
      <c r="M45" s="8">
        <v>800000</v>
      </c>
      <c r="N45" s="8">
        <v>800000</v>
      </c>
      <c r="O45" s="8">
        <v>800000</v>
      </c>
      <c r="P45" s="8">
        <v>1200000</v>
      </c>
      <c r="Q45" s="1">
        <v>1100000</v>
      </c>
      <c r="R45" s="1">
        <v>1000000</v>
      </c>
      <c r="S45" s="8">
        <v>150000</v>
      </c>
      <c r="T45" s="8">
        <v>150000</v>
      </c>
      <c r="U45" s="2"/>
      <c r="V45" s="8">
        <v>150000</v>
      </c>
      <c r="W45" s="8">
        <v>100000</v>
      </c>
      <c r="X45" s="8">
        <v>80000</v>
      </c>
      <c r="Y45" s="8"/>
      <c r="Z45" s="8"/>
      <c r="AA45" s="8"/>
      <c r="AB45" s="8"/>
      <c r="AC45" s="8"/>
      <c r="AD45" s="8"/>
      <c r="AE45" s="8">
        <v>250000000</v>
      </c>
      <c r="AF45" s="8">
        <v>510000</v>
      </c>
    </row>
    <row r="46" spans="1:32" ht="15" thickBot="1" x14ac:dyDescent="0.25">
      <c r="A46" s="142" t="s">
        <v>38</v>
      </c>
      <c r="B46" s="143"/>
      <c r="C46" s="2">
        <v>7000000</v>
      </c>
      <c r="D46" s="8">
        <v>4000000</v>
      </c>
      <c r="E46" s="8">
        <v>40000000</v>
      </c>
      <c r="F46" s="1"/>
      <c r="G46" s="8">
        <v>5000000</v>
      </c>
      <c r="H46" s="8">
        <v>5000000</v>
      </c>
      <c r="I46" s="8">
        <v>40000000</v>
      </c>
      <c r="J46" s="8">
        <v>33000000</v>
      </c>
      <c r="K46" s="8">
        <v>7500000</v>
      </c>
      <c r="L46" s="8">
        <v>26600000</v>
      </c>
      <c r="M46" s="28">
        <v>14200000</v>
      </c>
      <c r="N46" s="28">
        <v>10000000</v>
      </c>
      <c r="O46" s="8">
        <v>25000000</v>
      </c>
      <c r="P46" s="8">
        <v>5000000</v>
      </c>
      <c r="Q46" s="1">
        <v>10000000</v>
      </c>
      <c r="R46" s="1">
        <v>15000000</v>
      </c>
      <c r="S46" s="8">
        <v>7500000</v>
      </c>
      <c r="T46" s="8">
        <v>30000000</v>
      </c>
      <c r="U46" s="8">
        <v>30000000</v>
      </c>
      <c r="V46" s="8">
        <v>5000000</v>
      </c>
      <c r="W46" s="8">
        <v>10000000</v>
      </c>
      <c r="X46" s="8">
        <v>17000000</v>
      </c>
      <c r="Y46" s="8"/>
      <c r="Z46" s="8"/>
      <c r="AA46" s="8"/>
      <c r="AB46" s="8"/>
      <c r="AC46" s="8"/>
      <c r="AD46" s="8"/>
      <c r="AE46" s="8">
        <v>30000000</v>
      </c>
      <c r="AF46" s="8">
        <v>350000000</v>
      </c>
    </row>
    <row r="47" spans="1:32" ht="15" thickBot="1" x14ac:dyDescent="0.25">
      <c r="A47" s="142" t="s">
        <v>39</v>
      </c>
      <c r="B47" s="143"/>
      <c r="C47" s="2">
        <v>16</v>
      </c>
      <c r="D47" s="8">
        <v>89.2</v>
      </c>
      <c r="E47" s="8">
        <v>130</v>
      </c>
      <c r="F47" s="1">
        <v>230</v>
      </c>
      <c r="G47" s="8">
        <v>76</v>
      </c>
      <c r="H47" s="8">
        <v>86</v>
      </c>
      <c r="I47" s="8">
        <v>1420</v>
      </c>
      <c r="J47" s="8" t="s">
        <v>98</v>
      </c>
      <c r="K47" s="8">
        <v>64</v>
      </c>
      <c r="L47" s="8" t="s">
        <v>98</v>
      </c>
      <c r="M47" s="28" t="s">
        <v>98</v>
      </c>
      <c r="N47" s="28" t="s">
        <v>98</v>
      </c>
      <c r="O47" s="8" t="s">
        <v>98</v>
      </c>
      <c r="P47" s="8">
        <v>443</v>
      </c>
      <c r="Q47" s="1">
        <v>24.5</v>
      </c>
      <c r="R47" s="1">
        <v>193</v>
      </c>
      <c r="S47" s="8" t="s">
        <v>98</v>
      </c>
      <c r="T47" s="28" t="s">
        <v>98</v>
      </c>
      <c r="U47" s="8"/>
      <c r="V47" s="8" t="s">
        <v>98</v>
      </c>
      <c r="W47" s="8" t="s">
        <v>98</v>
      </c>
      <c r="X47" s="8">
        <v>0</v>
      </c>
      <c r="Y47" s="8"/>
      <c r="Z47" s="8"/>
      <c r="AA47" s="8"/>
      <c r="AB47" s="8"/>
      <c r="AC47" s="8"/>
      <c r="AD47" s="8"/>
      <c r="AE47" s="8">
        <v>177</v>
      </c>
      <c r="AF47" s="8">
        <v>2300</v>
      </c>
    </row>
    <row r="48" spans="1:32" ht="15" thickBot="1" x14ac:dyDescent="0.25">
      <c r="A48" s="142" t="s">
        <v>40</v>
      </c>
      <c r="B48" s="143"/>
      <c r="C48" s="2" t="s">
        <v>98</v>
      </c>
      <c r="D48" s="8" t="s">
        <v>98</v>
      </c>
      <c r="E48" s="8" t="s">
        <v>98</v>
      </c>
      <c r="F48" s="1">
        <v>64</v>
      </c>
      <c r="G48" s="8" t="s">
        <v>98</v>
      </c>
      <c r="H48" s="8" t="s">
        <v>98</v>
      </c>
      <c r="I48" s="8" t="s">
        <v>98</v>
      </c>
      <c r="J48" s="8">
        <v>1060</v>
      </c>
      <c r="K48" s="8">
        <v>36</v>
      </c>
      <c r="L48" s="8" t="s">
        <v>98</v>
      </c>
      <c r="M48" s="28" t="s">
        <v>98</v>
      </c>
      <c r="N48" s="28" t="s">
        <v>98</v>
      </c>
      <c r="O48" s="8" t="s">
        <v>98</v>
      </c>
      <c r="P48" s="8">
        <v>0</v>
      </c>
      <c r="Q48" s="1">
        <v>13</v>
      </c>
      <c r="R48" s="1" t="s">
        <v>98</v>
      </c>
      <c r="S48" s="8" t="s">
        <v>98</v>
      </c>
      <c r="T48" s="8" t="s">
        <v>98</v>
      </c>
      <c r="U48" s="8"/>
      <c r="V48" s="8" t="s">
        <v>98</v>
      </c>
      <c r="W48" s="8">
        <v>50</v>
      </c>
      <c r="X48" s="8">
        <v>0</v>
      </c>
      <c r="Y48" s="8"/>
      <c r="Z48" s="8"/>
      <c r="AA48" s="8"/>
      <c r="AB48" s="8"/>
      <c r="AC48" s="8"/>
      <c r="AD48" s="8"/>
      <c r="AE48" s="8" t="s">
        <v>98</v>
      </c>
      <c r="AF48" s="8" t="s">
        <v>98</v>
      </c>
    </row>
    <row r="49" spans="1:32" ht="15" thickBot="1" x14ac:dyDescent="0.25">
      <c r="A49" s="144" t="s">
        <v>41</v>
      </c>
      <c r="B49" s="145"/>
      <c r="C49" s="2">
        <v>45</v>
      </c>
      <c r="D49" s="8">
        <v>132</v>
      </c>
      <c r="E49" s="8">
        <v>48</v>
      </c>
      <c r="F49" s="1">
        <v>0</v>
      </c>
      <c r="G49" s="8">
        <v>152</v>
      </c>
      <c r="H49" s="8">
        <v>152</v>
      </c>
      <c r="I49" s="8">
        <v>390</v>
      </c>
      <c r="J49" s="8">
        <v>595.82000000000005</v>
      </c>
      <c r="K49" s="8">
        <v>30</v>
      </c>
      <c r="L49" s="8">
        <v>326.39999999999998</v>
      </c>
      <c r="M49" s="28">
        <v>172.8</v>
      </c>
      <c r="N49" s="28">
        <v>134.4</v>
      </c>
      <c r="O49" s="8">
        <v>194</v>
      </c>
      <c r="P49" s="8">
        <v>300</v>
      </c>
      <c r="Q49" s="1">
        <v>38</v>
      </c>
      <c r="R49" s="1">
        <v>220</v>
      </c>
      <c r="S49" s="8">
        <v>6.6</v>
      </c>
      <c r="T49" s="8">
        <v>27</v>
      </c>
      <c r="U49" s="8"/>
      <c r="V49" s="8" t="s">
        <v>98</v>
      </c>
      <c r="W49" s="8">
        <v>90</v>
      </c>
      <c r="X49" s="8">
        <v>136</v>
      </c>
      <c r="Y49" s="8"/>
      <c r="Z49" s="8"/>
      <c r="AA49" s="8"/>
      <c r="AB49" s="8"/>
      <c r="AC49" s="8"/>
      <c r="AD49" s="8"/>
      <c r="AE49" s="8">
        <v>140</v>
      </c>
      <c r="AF49" s="8">
        <v>480</v>
      </c>
    </row>
    <row r="50" spans="1:32" ht="15" thickBot="1" x14ac:dyDescent="0.25">
      <c r="A50" s="144" t="s">
        <v>42</v>
      </c>
      <c r="B50" s="145"/>
      <c r="C50" s="2">
        <v>240</v>
      </c>
      <c r="D50" s="8">
        <v>127.5</v>
      </c>
      <c r="E50" s="8">
        <v>1280</v>
      </c>
      <c r="F50" s="1">
        <v>1500</v>
      </c>
      <c r="G50" s="8">
        <v>940</v>
      </c>
      <c r="H50" s="8">
        <v>940</v>
      </c>
      <c r="I50" s="8">
        <v>14280</v>
      </c>
      <c r="J50" s="8">
        <v>6056</v>
      </c>
      <c r="K50" s="8">
        <v>345.5</v>
      </c>
      <c r="L50" s="8">
        <v>12433.29</v>
      </c>
      <c r="M50" s="28">
        <v>3617.3</v>
      </c>
      <c r="N50" s="28">
        <v>5119.59</v>
      </c>
      <c r="O50" s="8">
        <v>6815</v>
      </c>
      <c r="P50" s="8">
        <v>3100</v>
      </c>
      <c r="Q50" s="1">
        <v>1597</v>
      </c>
      <c r="R50" s="1">
        <v>2530</v>
      </c>
      <c r="S50" s="8">
        <v>60</v>
      </c>
      <c r="T50" s="8">
        <v>370</v>
      </c>
      <c r="U50" s="8"/>
      <c r="V50" s="8">
        <v>274</v>
      </c>
      <c r="W50" s="8">
        <v>350</v>
      </c>
      <c r="X50" s="8">
        <v>259</v>
      </c>
      <c r="Y50" s="8"/>
      <c r="Z50" s="8"/>
      <c r="AA50" s="8"/>
      <c r="AB50" s="8"/>
      <c r="AC50" s="8"/>
      <c r="AD50" s="8"/>
      <c r="AE50" s="8">
        <v>752.4</v>
      </c>
      <c r="AF50" s="8">
        <v>4200</v>
      </c>
    </row>
    <row r="51" spans="1:32" ht="15" thickBot="1" x14ac:dyDescent="0.25">
      <c r="A51" s="146" t="s">
        <v>43</v>
      </c>
      <c r="B51" s="147"/>
      <c r="C51" s="2">
        <v>301</v>
      </c>
      <c r="D51" s="8">
        <v>368.7</v>
      </c>
      <c r="E51" s="8">
        <v>2124</v>
      </c>
      <c r="F51" s="1">
        <v>1794</v>
      </c>
      <c r="G51" s="8">
        <v>1181</v>
      </c>
      <c r="H51" s="8">
        <v>1191</v>
      </c>
      <c r="I51" s="8">
        <v>16090</v>
      </c>
      <c r="J51" s="8">
        <v>7711.82</v>
      </c>
      <c r="K51" s="8">
        <v>475.5</v>
      </c>
      <c r="L51" s="8">
        <v>12759.69</v>
      </c>
      <c r="M51" s="8">
        <v>3790.1</v>
      </c>
      <c r="N51" s="8">
        <v>5253.99</v>
      </c>
      <c r="O51" s="8">
        <v>7009</v>
      </c>
      <c r="P51" s="8">
        <v>3843</v>
      </c>
      <c r="Q51" s="1">
        <v>1697.5</v>
      </c>
      <c r="R51" s="1">
        <v>2943</v>
      </c>
      <c r="S51" s="8">
        <v>66.599999999999994</v>
      </c>
      <c r="T51" s="8">
        <v>397</v>
      </c>
      <c r="U51" s="8">
        <v>2920</v>
      </c>
      <c r="V51" s="8">
        <v>274</v>
      </c>
      <c r="W51" s="8">
        <v>5040</v>
      </c>
      <c r="X51" s="8">
        <v>277</v>
      </c>
      <c r="Y51" s="8">
        <v>29170</v>
      </c>
      <c r="Z51" s="8">
        <v>11708.9</v>
      </c>
      <c r="AA51" s="8">
        <v>17300</v>
      </c>
      <c r="AB51" s="8">
        <v>5655</v>
      </c>
      <c r="AC51" s="8">
        <v>30030</v>
      </c>
      <c r="AD51" s="8">
        <v>10110</v>
      </c>
      <c r="AE51" s="8">
        <v>1122</v>
      </c>
      <c r="AF51" s="8">
        <v>6980</v>
      </c>
    </row>
    <row r="52" spans="1:32" ht="15" thickBot="1" x14ac:dyDescent="0.25">
      <c r="A52" s="142" t="s">
        <v>44</v>
      </c>
      <c r="B52" s="143"/>
      <c r="C52" s="2" t="s">
        <v>99</v>
      </c>
      <c r="D52" s="8" t="s">
        <v>99</v>
      </c>
      <c r="E52" s="8" t="s">
        <v>99</v>
      </c>
      <c r="F52" s="1" t="s">
        <v>99</v>
      </c>
      <c r="G52" s="8" t="s">
        <v>99</v>
      </c>
      <c r="H52" s="8" t="s">
        <v>99</v>
      </c>
      <c r="I52" s="8" t="s">
        <v>99</v>
      </c>
      <c r="J52" s="8" t="s">
        <v>183</v>
      </c>
      <c r="K52" s="8" t="s">
        <v>99</v>
      </c>
      <c r="L52" s="8" t="s">
        <v>183</v>
      </c>
      <c r="M52" s="8" t="s">
        <v>238</v>
      </c>
      <c r="N52" s="8" t="s">
        <v>183</v>
      </c>
      <c r="O52" s="8" t="s">
        <v>99</v>
      </c>
      <c r="P52" s="8" t="s">
        <v>99</v>
      </c>
      <c r="Q52" s="8" t="s">
        <v>99</v>
      </c>
      <c r="R52" s="8" t="s">
        <v>99</v>
      </c>
      <c r="S52" s="8" t="s">
        <v>99</v>
      </c>
      <c r="T52" s="8" t="s">
        <v>99</v>
      </c>
      <c r="U52" s="8" t="s">
        <v>99</v>
      </c>
      <c r="V52" s="8" t="s">
        <v>99</v>
      </c>
      <c r="W52" s="8" t="s">
        <v>99</v>
      </c>
      <c r="X52" s="8" t="s">
        <v>99</v>
      </c>
      <c r="Y52" s="8"/>
      <c r="Z52" s="8"/>
      <c r="AA52" s="8"/>
      <c r="AB52" s="8"/>
      <c r="AC52" s="8"/>
      <c r="AD52" s="8"/>
      <c r="AE52" s="8" t="s">
        <v>99</v>
      </c>
      <c r="AF52" s="8" t="s">
        <v>99</v>
      </c>
    </row>
    <row r="53" spans="1:32" ht="15" thickBot="1" x14ac:dyDescent="0.25">
      <c r="A53" s="142" t="s">
        <v>45</v>
      </c>
      <c r="B53" s="143"/>
      <c r="C53" s="2" t="s">
        <v>100</v>
      </c>
      <c r="D53" s="8" t="s">
        <v>100</v>
      </c>
      <c r="E53" s="8" t="s">
        <v>100</v>
      </c>
      <c r="F53" s="1" t="s">
        <v>100</v>
      </c>
      <c r="G53" s="8" t="s">
        <v>100</v>
      </c>
      <c r="H53" s="8" t="s">
        <v>100</v>
      </c>
      <c r="I53" s="8" t="s">
        <v>100</v>
      </c>
      <c r="J53" s="8" t="s">
        <v>184</v>
      </c>
      <c r="K53" s="8" t="s">
        <v>100</v>
      </c>
      <c r="L53" s="8" t="s">
        <v>184</v>
      </c>
      <c r="M53" s="8" t="s">
        <v>184</v>
      </c>
      <c r="N53" s="28" t="s">
        <v>184</v>
      </c>
      <c r="O53" s="8" t="s">
        <v>184</v>
      </c>
      <c r="P53" s="8" t="s">
        <v>100</v>
      </c>
      <c r="Q53" s="1" t="s">
        <v>100</v>
      </c>
      <c r="R53" s="1" t="s">
        <v>100</v>
      </c>
      <c r="S53" s="8" t="s">
        <v>184</v>
      </c>
      <c r="T53" s="8" t="s">
        <v>100</v>
      </c>
      <c r="U53" s="8" t="s">
        <v>100</v>
      </c>
      <c r="V53" s="8" t="s">
        <v>184</v>
      </c>
      <c r="W53" s="8" t="s">
        <v>100</v>
      </c>
      <c r="X53" s="8" t="s">
        <v>100</v>
      </c>
      <c r="Y53" s="8"/>
      <c r="Z53" s="8" t="s">
        <v>100</v>
      </c>
      <c r="AA53" s="8" t="s">
        <v>100</v>
      </c>
      <c r="AB53" s="8" t="s">
        <v>100</v>
      </c>
      <c r="AC53" s="8" t="s">
        <v>100</v>
      </c>
      <c r="AD53" s="8" t="s">
        <v>100</v>
      </c>
      <c r="AE53" s="8" t="s">
        <v>100</v>
      </c>
      <c r="AF53" s="8" t="s">
        <v>100</v>
      </c>
    </row>
    <row r="54" spans="1:32" ht="15" thickBot="1" x14ac:dyDescent="0.25">
      <c r="A54" s="144" t="s">
        <v>46</v>
      </c>
      <c r="B54" s="145"/>
      <c r="C54" s="5">
        <v>15800000</v>
      </c>
      <c r="D54" s="5">
        <v>0</v>
      </c>
      <c r="E54" s="5">
        <v>0</v>
      </c>
      <c r="F54" s="16">
        <v>0</v>
      </c>
      <c r="G54" s="5">
        <v>0</v>
      </c>
      <c r="H54" s="5"/>
      <c r="I54" s="5">
        <v>0</v>
      </c>
      <c r="J54" s="5">
        <v>221360000</v>
      </c>
      <c r="K54" s="5">
        <v>12250000</v>
      </c>
      <c r="L54" s="5">
        <v>0</v>
      </c>
      <c r="M54" s="5">
        <v>0</v>
      </c>
      <c r="N54" s="5">
        <v>0</v>
      </c>
      <c r="O54" s="5">
        <v>90124024</v>
      </c>
      <c r="P54" s="5">
        <v>0</v>
      </c>
      <c r="Q54" s="16"/>
      <c r="R54" s="16"/>
      <c r="S54" s="5">
        <v>70000000</v>
      </c>
      <c r="T54" s="5">
        <v>0</v>
      </c>
      <c r="U54" s="5"/>
      <c r="V54" s="5">
        <v>0</v>
      </c>
      <c r="W54" s="5"/>
      <c r="X54" s="2"/>
      <c r="Y54" s="2"/>
      <c r="Z54" s="5"/>
      <c r="AA54" s="5"/>
      <c r="AB54" s="5"/>
      <c r="AC54" s="5"/>
      <c r="AD54" s="5"/>
      <c r="AE54" s="5"/>
      <c r="AF54" s="5"/>
    </row>
    <row r="55" spans="1:32" ht="15" thickBot="1" x14ac:dyDescent="0.25">
      <c r="A55" s="142" t="s">
        <v>47</v>
      </c>
      <c r="B55" s="143"/>
      <c r="C55" s="5">
        <v>0</v>
      </c>
      <c r="D55" s="12">
        <v>0</v>
      </c>
      <c r="E55" s="12">
        <v>0</v>
      </c>
      <c r="F55" s="16">
        <v>0</v>
      </c>
      <c r="G55" s="12">
        <v>0</v>
      </c>
      <c r="H55" s="12"/>
      <c r="I55" s="12">
        <v>196414923</v>
      </c>
      <c r="J55" s="12">
        <v>938950000</v>
      </c>
      <c r="K55" s="12">
        <v>0</v>
      </c>
      <c r="L55" s="12">
        <v>142684168</v>
      </c>
      <c r="M55" s="12">
        <v>112017886</v>
      </c>
      <c r="N55" s="12">
        <v>170203382</v>
      </c>
      <c r="O55" s="12">
        <v>232578943</v>
      </c>
      <c r="P55" s="12">
        <v>0</v>
      </c>
      <c r="Q55" s="16"/>
      <c r="R55" s="16"/>
      <c r="S55" s="12">
        <v>1015647</v>
      </c>
      <c r="T55" s="12">
        <v>37768284</v>
      </c>
      <c r="U55" s="12"/>
      <c r="V55" s="12">
        <v>0</v>
      </c>
      <c r="W55" s="12"/>
      <c r="X55" s="8"/>
      <c r="Y55" s="8"/>
      <c r="Z55" s="12"/>
      <c r="AA55" s="12"/>
      <c r="AB55" s="12"/>
      <c r="AC55" s="12"/>
      <c r="AD55" s="12"/>
      <c r="AE55" s="12"/>
      <c r="AF55" s="12"/>
    </row>
    <row r="56" spans="1:32" ht="15" thickBot="1" x14ac:dyDescent="0.25">
      <c r="A56" s="148"/>
      <c r="B56" s="149"/>
      <c r="C56" s="6"/>
      <c r="D56" s="63"/>
      <c r="E56" s="63"/>
      <c r="F56" s="16"/>
      <c r="G56" s="63"/>
      <c r="H56" s="63"/>
      <c r="I56" s="63"/>
      <c r="J56" s="63"/>
      <c r="K56" s="63"/>
      <c r="L56" s="39"/>
      <c r="M56" s="63"/>
      <c r="N56" s="39"/>
      <c r="O56" s="63"/>
      <c r="P56" s="63"/>
      <c r="Q56" s="63"/>
      <c r="R56" s="63"/>
      <c r="S56" s="64"/>
      <c r="T56" s="63"/>
      <c r="U56" s="63"/>
      <c r="V56" s="63"/>
      <c r="W56" s="63"/>
      <c r="X56" s="14"/>
      <c r="Y56" s="14"/>
      <c r="Z56" s="63"/>
      <c r="AA56" s="63"/>
      <c r="AB56" s="63"/>
      <c r="AC56" s="63"/>
      <c r="AD56" s="63"/>
      <c r="AE56" s="63"/>
      <c r="AF56" s="63"/>
    </row>
    <row r="57" spans="1:32" ht="15" thickBot="1" x14ac:dyDescent="0.25">
      <c r="A57" s="144" t="s">
        <v>48</v>
      </c>
      <c r="B57" s="145"/>
      <c r="C57" s="7">
        <v>3</v>
      </c>
      <c r="D57" s="14">
        <v>0.91</v>
      </c>
      <c r="E57" s="14">
        <v>2.86</v>
      </c>
      <c r="F57" s="1">
        <v>5.0999999999999996</v>
      </c>
      <c r="G57" s="14">
        <v>2.2999999999999998</v>
      </c>
      <c r="H57" s="14">
        <v>1.89</v>
      </c>
      <c r="I57" s="14">
        <v>1.97</v>
      </c>
      <c r="J57" s="14">
        <v>255</v>
      </c>
      <c r="K57" s="14">
        <v>5.72</v>
      </c>
      <c r="L57" s="14">
        <v>82.06</v>
      </c>
      <c r="M57" s="41">
        <v>52.45</v>
      </c>
      <c r="N57" s="41">
        <v>105.3</v>
      </c>
      <c r="O57" s="14">
        <v>20</v>
      </c>
      <c r="P57" s="14">
        <v>8.68</v>
      </c>
      <c r="Q57" s="14">
        <v>6.06</v>
      </c>
      <c r="R57" s="14">
        <v>5.73</v>
      </c>
      <c r="S57" s="14">
        <v>5.81</v>
      </c>
      <c r="T57" s="14">
        <v>2.8</v>
      </c>
      <c r="U57" s="14">
        <v>14.81</v>
      </c>
      <c r="V57" s="14">
        <v>0.5</v>
      </c>
      <c r="W57" s="14">
        <v>3.22</v>
      </c>
      <c r="X57" s="14">
        <v>3.19</v>
      </c>
      <c r="Y57" s="14">
        <v>1.99</v>
      </c>
      <c r="Z57" s="14">
        <v>0.99</v>
      </c>
      <c r="AA57" s="14">
        <v>2.04</v>
      </c>
      <c r="AB57" s="14">
        <v>2.4300000000000002</v>
      </c>
      <c r="AC57" s="14">
        <v>15.09</v>
      </c>
      <c r="AD57" s="14">
        <v>4.95</v>
      </c>
      <c r="AE57" s="14">
        <v>4.3600000000000003</v>
      </c>
      <c r="AF57" s="14">
        <v>4.8099999999999996</v>
      </c>
    </row>
  </sheetData>
  <mergeCells count="51">
    <mergeCell ref="A6:B6"/>
    <mergeCell ref="A1:B1"/>
    <mergeCell ref="A2:B2"/>
    <mergeCell ref="A3:B3"/>
    <mergeCell ref="A4:B4"/>
    <mergeCell ref="A5:B5"/>
    <mergeCell ref="A19:B19"/>
    <mergeCell ref="A7:B7"/>
    <mergeCell ref="A8:B8"/>
    <mergeCell ref="A9:B9"/>
    <mergeCell ref="A11:B11"/>
    <mergeCell ref="A12:B12"/>
    <mergeCell ref="A13:B13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47:B47"/>
    <mergeCell ref="A32:B32"/>
    <mergeCell ref="A33:B33"/>
    <mergeCell ref="A34:B34"/>
    <mergeCell ref="A35:B35"/>
    <mergeCell ref="A36:A40"/>
    <mergeCell ref="A41:B41"/>
    <mergeCell ref="A42:B42"/>
    <mergeCell ref="A43:B43"/>
    <mergeCell ref="A44:B44"/>
    <mergeCell ref="A45:B45"/>
    <mergeCell ref="A46:B46"/>
    <mergeCell ref="A54:B54"/>
    <mergeCell ref="A55:B56"/>
    <mergeCell ref="A57:B57"/>
    <mergeCell ref="A48:B48"/>
    <mergeCell ref="A49:B49"/>
    <mergeCell ref="A50:B50"/>
    <mergeCell ref="A51:B51"/>
    <mergeCell ref="A52:B52"/>
    <mergeCell ref="A53:B5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rightToLeft="1" topLeftCell="A34" workbookViewId="0">
      <selection activeCell="B34" sqref="B1:C1048576"/>
    </sheetView>
  </sheetViews>
  <sheetFormatPr defaultColWidth="9.125" defaultRowHeight="15.75" x14ac:dyDescent="0.4"/>
  <cols>
    <col min="1" max="1" width="2.875" style="68" customWidth="1"/>
    <col min="2" max="3" width="36.75" style="68" customWidth="1"/>
    <col min="4" max="16384" width="9.125" style="68"/>
  </cols>
  <sheetData>
    <row r="1" spans="1:3" ht="8.25" customHeight="1" thickBot="1" x14ac:dyDescent="0.45"/>
    <row r="2" spans="1:3" ht="29.25" customHeight="1" x14ac:dyDescent="0.85">
      <c r="A2" s="179" t="s">
        <v>456</v>
      </c>
      <c r="B2" s="177"/>
      <c r="C2" s="178"/>
    </row>
    <row r="3" spans="1:3" ht="21" x14ac:dyDescent="0.55000000000000004">
      <c r="A3" s="76" t="s">
        <v>489</v>
      </c>
      <c r="B3" s="170" t="s">
        <v>478</v>
      </c>
      <c r="C3" s="171"/>
    </row>
    <row r="4" spans="1:3" s="79" customFormat="1" ht="11.45" customHeight="1" x14ac:dyDescent="0.2">
      <c r="A4" s="80">
        <v>1</v>
      </c>
      <c r="B4" s="8" t="s">
        <v>0</v>
      </c>
      <c r="C4" s="72">
        <v>18</v>
      </c>
    </row>
    <row r="5" spans="1:3" s="79" customFormat="1" ht="11.45" customHeight="1" x14ac:dyDescent="0.2">
      <c r="A5" s="80">
        <v>2</v>
      </c>
      <c r="B5" s="8" t="s">
        <v>1</v>
      </c>
      <c r="C5" s="72" t="s">
        <v>337</v>
      </c>
    </row>
    <row r="6" spans="1:3" s="79" customFormat="1" ht="11.45" customHeight="1" x14ac:dyDescent="0.2">
      <c r="A6" s="80">
        <v>3</v>
      </c>
      <c r="B6" s="8" t="s">
        <v>2</v>
      </c>
      <c r="C6" s="72" t="s">
        <v>93</v>
      </c>
    </row>
    <row r="7" spans="1:3" s="79" customFormat="1" ht="11.45" customHeight="1" x14ac:dyDescent="0.2">
      <c r="A7" s="80">
        <v>4</v>
      </c>
      <c r="B7" s="8" t="s">
        <v>2</v>
      </c>
      <c r="C7" s="72" t="s">
        <v>85</v>
      </c>
    </row>
    <row r="8" spans="1:3" s="79" customFormat="1" ht="11.45" customHeight="1" x14ac:dyDescent="0.2">
      <c r="A8" s="80">
        <v>5</v>
      </c>
      <c r="B8" s="8" t="s">
        <v>3</v>
      </c>
      <c r="C8" s="72" t="s">
        <v>93</v>
      </c>
    </row>
    <row r="9" spans="1:3" s="79" customFormat="1" ht="11.45" customHeight="1" x14ac:dyDescent="0.2">
      <c r="A9" s="80">
        <v>6</v>
      </c>
      <c r="B9" s="8" t="s">
        <v>4</v>
      </c>
      <c r="C9" s="72" t="s">
        <v>93</v>
      </c>
    </row>
    <row r="10" spans="1:3" s="79" customFormat="1" ht="11.45" customHeight="1" x14ac:dyDescent="0.2">
      <c r="A10" s="80">
        <v>7</v>
      </c>
      <c r="B10" s="8" t="s">
        <v>5</v>
      </c>
      <c r="C10" s="72">
        <v>3210045947</v>
      </c>
    </row>
    <row r="11" spans="1:3" s="79" customFormat="1" ht="11.45" customHeight="1" x14ac:dyDescent="0.2">
      <c r="A11" s="80">
        <v>8</v>
      </c>
      <c r="B11" s="8" t="s">
        <v>6</v>
      </c>
      <c r="C11" s="72" t="s">
        <v>338</v>
      </c>
    </row>
    <row r="12" spans="1:3" s="79" customFormat="1" ht="11.45" customHeight="1" x14ac:dyDescent="0.2">
      <c r="A12" s="80">
        <v>9</v>
      </c>
      <c r="B12" s="8" t="s">
        <v>7</v>
      </c>
      <c r="C12" s="72" t="s">
        <v>88</v>
      </c>
    </row>
    <row r="13" spans="1:3" s="79" customFormat="1" ht="11.45" customHeight="1" x14ac:dyDescent="0.2">
      <c r="A13" s="80"/>
      <c r="B13" s="77" t="s">
        <v>454</v>
      </c>
      <c r="C13" s="72"/>
    </row>
    <row r="14" spans="1:3" s="79" customFormat="1" ht="11.45" customHeight="1" x14ac:dyDescent="0.2">
      <c r="A14" s="80">
        <v>10</v>
      </c>
      <c r="B14" s="8" t="s">
        <v>8</v>
      </c>
      <c r="C14" s="72" t="s">
        <v>339</v>
      </c>
    </row>
    <row r="15" spans="1:3" s="79" customFormat="1" ht="11.45" customHeight="1" x14ac:dyDescent="0.2">
      <c r="A15" s="80">
        <v>12</v>
      </c>
      <c r="B15" s="8" t="s">
        <v>9</v>
      </c>
      <c r="C15" s="72" t="s">
        <v>340</v>
      </c>
    </row>
    <row r="16" spans="1:3" s="79" customFormat="1" ht="11.45" customHeight="1" x14ac:dyDescent="0.2">
      <c r="A16" s="80">
        <v>13</v>
      </c>
      <c r="B16" s="8" t="s">
        <v>10</v>
      </c>
      <c r="C16" s="72"/>
    </row>
    <row r="17" spans="1:3" s="79" customFormat="1" ht="11.45" customHeight="1" x14ac:dyDescent="0.2">
      <c r="A17" s="80">
        <v>14</v>
      </c>
      <c r="B17" s="8" t="s">
        <v>11</v>
      </c>
      <c r="C17" s="72" t="s">
        <v>133</v>
      </c>
    </row>
    <row r="18" spans="1:3" s="79" customFormat="1" ht="11.45" customHeight="1" x14ac:dyDescent="0.2">
      <c r="A18" s="80">
        <v>15</v>
      </c>
      <c r="B18" s="8" t="s">
        <v>12</v>
      </c>
      <c r="C18" s="72">
        <v>97</v>
      </c>
    </row>
    <row r="19" spans="1:3" s="79" customFormat="1" ht="11.45" customHeight="1" x14ac:dyDescent="0.2">
      <c r="A19" s="80">
        <v>16</v>
      </c>
      <c r="B19" s="8" t="s">
        <v>13</v>
      </c>
      <c r="C19" s="73">
        <v>4</v>
      </c>
    </row>
    <row r="20" spans="1:3" s="79" customFormat="1" ht="11.45" customHeight="1" x14ac:dyDescent="0.2">
      <c r="A20" s="80">
        <v>17</v>
      </c>
      <c r="B20" s="8" t="s">
        <v>14</v>
      </c>
      <c r="C20" s="72" t="s">
        <v>341</v>
      </c>
    </row>
    <row r="21" spans="1:3" s="79" customFormat="1" ht="11.45" customHeight="1" x14ac:dyDescent="0.2">
      <c r="A21" s="80">
        <v>18</v>
      </c>
      <c r="B21" s="8" t="s">
        <v>15</v>
      </c>
      <c r="C21" s="72" t="s">
        <v>342</v>
      </c>
    </row>
    <row r="22" spans="1:3" s="79" customFormat="1" ht="11.45" customHeight="1" x14ac:dyDescent="0.2">
      <c r="A22" s="80">
        <v>19</v>
      </c>
      <c r="B22" s="8" t="s">
        <v>16</v>
      </c>
      <c r="C22" s="72" t="s">
        <v>343</v>
      </c>
    </row>
    <row r="23" spans="1:3" s="79" customFormat="1" ht="11.45" customHeight="1" x14ac:dyDescent="0.2">
      <c r="A23" s="80">
        <v>20</v>
      </c>
      <c r="B23" s="8" t="s">
        <v>17</v>
      </c>
      <c r="C23" s="72" t="s">
        <v>344</v>
      </c>
    </row>
    <row r="24" spans="1:3" s="79" customFormat="1" ht="11.45" customHeight="1" x14ac:dyDescent="0.2">
      <c r="A24" s="80">
        <v>21</v>
      </c>
      <c r="B24" s="8" t="s">
        <v>18</v>
      </c>
      <c r="C24" s="72">
        <v>9122732031</v>
      </c>
    </row>
    <row r="25" spans="1:3" s="79" customFormat="1" ht="11.45" customHeight="1" x14ac:dyDescent="0.2">
      <c r="A25" s="80">
        <v>22</v>
      </c>
      <c r="B25" s="8" t="s">
        <v>19</v>
      </c>
      <c r="C25" s="74" t="s">
        <v>345</v>
      </c>
    </row>
    <row r="26" spans="1:3" s="79" customFormat="1" ht="11.45" customHeight="1" x14ac:dyDescent="0.2">
      <c r="A26" s="80">
        <v>23</v>
      </c>
      <c r="B26" s="8" t="s">
        <v>20</v>
      </c>
      <c r="C26" s="72"/>
    </row>
    <row r="27" spans="1:3" s="79" customFormat="1" ht="11.45" customHeight="1" x14ac:dyDescent="0.2">
      <c r="A27" s="80">
        <v>24</v>
      </c>
      <c r="B27" s="8" t="s">
        <v>21</v>
      </c>
      <c r="C27" s="72">
        <v>33762</v>
      </c>
    </row>
    <row r="28" spans="1:3" s="79" customFormat="1" ht="11.45" customHeight="1" x14ac:dyDescent="0.2">
      <c r="A28" s="80">
        <v>25</v>
      </c>
      <c r="B28" s="8" t="s">
        <v>22</v>
      </c>
      <c r="C28" s="74">
        <v>31019</v>
      </c>
    </row>
    <row r="29" spans="1:3" s="79" customFormat="1" ht="11.45" customHeight="1" x14ac:dyDescent="0.2">
      <c r="A29" s="80">
        <v>26</v>
      </c>
      <c r="B29" s="8" t="s">
        <v>23</v>
      </c>
      <c r="C29" s="72">
        <v>806</v>
      </c>
    </row>
    <row r="30" spans="1:3" s="79" customFormat="1" ht="11.45" customHeight="1" x14ac:dyDescent="0.2">
      <c r="A30" s="80">
        <v>27</v>
      </c>
      <c r="B30" s="11" t="s">
        <v>24</v>
      </c>
      <c r="C30" s="74">
        <v>31064</v>
      </c>
    </row>
    <row r="31" spans="1:3" s="79" customFormat="1" ht="11.45" customHeight="1" x14ac:dyDescent="0.2">
      <c r="A31" s="80">
        <v>28</v>
      </c>
      <c r="B31" s="11" t="s">
        <v>25</v>
      </c>
      <c r="C31" s="74">
        <v>35447</v>
      </c>
    </row>
    <row r="32" spans="1:3" s="79" customFormat="1" ht="11.45" customHeight="1" x14ac:dyDescent="0.2">
      <c r="A32" s="80">
        <v>29</v>
      </c>
      <c r="B32" s="8" t="s">
        <v>26</v>
      </c>
      <c r="C32" s="72">
        <v>3822</v>
      </c>
    </row>
    <row r="33" spans="1:3" s="79" customFormat="1" ht="11.45" customHeight="1" x14ac:dyDescent="0.2">
      <c r="A33" s="80">
        <v>30</v>
      </c>
      <c r="B33" s="8" t="s">
        <v>27</v>
      </c>
      <c r="C33" s="72">
        <v>13</v>
      </c>
    </row>
    <row r="34" spans="1:3" s="79" customFormat="1" ht="11.45" customHeight="1" x14ac:dyDescent="0.2">
      <c r="A34" s="80">
        <v>31</v>
      </c>
      <c r="B34" s="8" t="s">
        <v>28</v>
      </c>
      <c r="C34" s="72">
        <v>100</v>
      </c>
    </row>
    <row r="35" spans="1:3" s="79" customFormat="1" ht="11.45" customHeight="1" x14ac:dyDescent="0.2">
      <c r="A35" s="80">
        <v>32</v>
      </c>
      <c r="B35" s="8" t="s">
        <v>29</v>
      </c>
      <c r="C35" s="72">
        <v>150</v>
      </c>
    </row>
    <row r="36" spans="1:3" s="79" customFormat="1" ht="11.45" customHeight="1" x14ac:dyDescent="0.2">
      <c r="A36" s="80">
        <v>33</v>
      </c>
      <c r="B36" s="8" t="s">
        <v>30</v>
      </c>
      <c r="C36" s="72">
        <v>5000</v>
      </c>
    </row>
    <row r="37" spans="1:3" s="79" customFormat="1" ht="11.45" customHeight="1" x14ac:dyDescent="0.2">
      <c r="A37" s="80">
        <v>34</v>
      </c>
      <c r="B37" s="8" t="s">
        <v>31</v>
      </c>
      <c r="C37" s="72">
        <v>0</v>
      </c>
    </row>
    <row r="38" spans="1:3" s="79" customFormat="1" ht="11.45" customHeight="1" x14ac:dyDescent="0.2">
      <c r="A38" s="80">
        <v>35</v>
      </c>
      <c r="B38" s="8" t="s">
        <v>450</v>
      </c>
      <c r="C38" s="72">
        <v>0</v>
      </c>
    </row>
    <row r="39" spans="1:3" s="79" customFormat="1" ht="11.45" customHeight="1" x14ac:dyDescent="0.2">
      <c r="A39" s="80">
        <v>36</v>
      </c>
      <c r="B39" s="8" t="s">
        <v>451</v>
      </c>
      <c r="C39" s="72">
        <v>0</v>
      </c>
    </row>
    <row r="40" spans="1:3" s="79" customFormat="1" ht="11.45" customHeight="1" x14ac:dyDescent="0.2">
      <c r="A40" s="80">
        <v>37</v>
      </c>
      <c r="B40" s="8" t="s">
        <v>452</v>
      </c>
      <c r="C40" s="72"/>
    </row>
    <row r="41" spans="1:3" s="79" customFormat="1" ht="11.45" customHeight="1" x14ac:dyDescent="0.2">
      <c r="A41" s="80">
        <v>38</v>
      </c>
      <c r="B41" s="8" t="s">
        <v>453</v>
      </c>
      <c r="C41" s="72"/>
    </row>
    <row r="42" spans="1:3" s="79" customFormat="1" ht="11.45" customHeight="1" x14ac:dyDescent="0.2">
      <c r="A42" s="80">
        <v>39</v>
      </c>
      <c r="B42" s="8" t="s">
        <v>82</v>
      </c>
      <c r="C42" s="72">
        <v>0</v>
      </c>
    </row>
    <row r="43" spans="1:3" s="79" customFormat="1" ht="11.45" customHeight="1" x14ac:dyDescent="0.2">
      <c r="A43" s="80">
        <v>40</v>
      </c>
      <c r="B43" s="8" t="s">
        <v>33</v>
      </c>
      <c r="C43" s="72">
        <v>0</v>
      </c>
    </row>
    <row r="44" spans="1:3" s="79" customFormat="1" ht="11.45" customHeight="1" x14ac:dyDescent="0.2">
      <c r="A44" s="80">
        <v>41</v>
      </c>
      <c r="B44" s="8" t="s">
        <v>34</v>
      </c>
      <c r="C44" s="72" t="s">
        <v>117</v>
      </c>
    </row>
    <row r="45" spans="1:3" s="79" customFormat="1" ht="11.45" customHeight="1" x14ac:dyDescent="0.2">
      <c r="A45" s="80">
        <v>42</v>
      </c>
      <c r="B45" s="8" t="s">
        <v>35</v>
      </c>
      <c r="C45" s="72">
        <v>4450</v>
      </c>
    </row>
    <row r="46" spans="1:3" s="79" customFormat="1" ht="11.45" customHeight="1" x14ac:dyDescent="0.2">
      <c r="A46" s="80">
        <v>43</v>
      </c>
      <c r="B46" s="8" t="s">
        <v>36</v>
      </c>
      <c r="C46" s="117" t="s">
        <v>98</v>
      </c>
    </row>
    <row r="47" spans="1:3" s="79" customFormat="1" ht="11.45" customHeight="1" x14ac:dyDescent="0.2">
      <c r="A47" s="80">
        <v>44</v>
      </c>
      <c r="B47" s="8" t="s">
        <v>37</v>
      </c>
      <c r="C47" s="72">
        <v>150000</v>
      </c>
    </row>
    <row r="48" spans="1:3" s="79" customFormat="1" ht="11.45" customHeight="1" x14ac:dyDescent="0.2">
      <c r="A48" s="80">
        <v>45</v>
      </c>
      <c r="B48" s="8" t="s">
        <v>38</v>
      </c>
      <c r="C48" s="72">
        <v>30000000</v>
      </c>
    </row>
    <row r="49" spans="1:3" s="79" customFormat="1" ht="11.45" customHeight="1" x14ac:dyDescent="0.2">
      <c r="A49" s="80">
        <v>46</v>
      </c>
      <c r="B49" s="8" t="s">
        <v>39</v>
      </c>
      <c r="C49" s="117" t="s">
        <v>98</v>
      </c>
    </row>
    <row r="50" spans="1:3" s="79" customFormat="1" ht="11.45" customHeight="1" x14ac:dyDescent="0.2">
      <c r="A50" s="80">
        <v>47</v>
      </c>
      <c r="B50" s="8" t="s">
        <v>40</v>
      </c>
      <c r="C50" s="72" t="s">
        <v>98</v>
      </c>
    </row>
    <row r="51" spans="1:3" s="79" customFormat="1" ht="11.45" customHeight="1" x14ac:dyDescent="0.2">
      <c r="A51" s="80">
        <v>48</v>
      </c>
      <c r="B51" s="8" t="s">
        <v>41</v>
      </c>
      <c r="C51" s="72">
        <v>27</v>
      </c>
    </row>
    <row r="52" spans="1:3" s="79" customFormat="1" ht="11.45" customHeight="1" x14ac:dyDescent="0.2">
      <c r="A52" s="80">
        <v>49</v>
      </c>
      <c r="B52" s="8" t="s">
        <v>42</v>
      </c>
      <c r="C52" s="72">
        <v>370</v>
      </c>
    </row>
    <row r="53" spans="1:3" s="79" customFormat="1" ht="11.45" customHeight="1" x14ac:dyDescent="0.2">
      <c r="A53" s="80">
        <v>50</v>
      </c>
      <c r="B53" s="8" t="s">
        <v>43</v>
      </c>
      <c r="C53" s="72">
        <v>397</v>
      </c>
    </row>
    <row r="54" spans="1:3" s="79" customFormat="1" ht="11.45" customHeight="1" x14ac:dyDescent="0.2">
      <c r="A54" s="80">
        <v>51</v>
      </c>
      <c r="B54" s="8" t="s">
        <v>44</v>
      </c>
      <c r="C54" s="72" t="s">
        <v>99</v>
      </c>
    </row>
    <row r="55" spans="1:3" s="79" customFormat="1" ht="11.45" customHeight="1" x14ac:dyDescent="0.2">
      <c r="A55" s="80">
        <v>52</v>
      </c>
      <c r="B55" s="8" t="s">
        <v>45</v>
      </c>
      <c r="C55" s="72" t="s">
        <v>100</v>
      </c>
    </row>
    <row r="56" spans="1:3" s="79" customFormat="1" ht="11.45" customHeight="1" x14ac:dyDescent="0.2">
      <c r="A56" s="80">
        <v>53</v>
      </c>
      <c r="B56" s="8" t="s">
        <v>46</v>
      </c>
      <c r="C56" s="75">
        <v>0</v>
      </c>
    </row>
    <row r="57" spans="1:3" s="79" customFormat="1" ht="11.45" customHeight="1" x14ac:dyDescent="0.2">
      <c r="A57" s="80">
        <v>54</v>
      </c>
      <c r="B57" s="78" t="s">
        <v>455</v>
      </c>
      <c r="C57" s="75">
        <v>37768284</v>
      </c>
    </row>
    <row r="58" spans="1:3" s="79" customFormat="1" ht="11.45" customHeight="1" x14ac:dyDescent="0.2">
      <c r="A58" s="80">
        <v>55</v>
      </c>
      <c r="B58" s="8" t="s">
        <v>48</v>
      </c>
      <c r="C58" s="72">
        <v>2.8</v>
      </c>
    </row>
    <row r="59" spans="1:3" s="79" customFormat="1" ht="11.45" customHeight="1" x14ac:dyDescent="0.35">
      <c r="A59" s="80">
        <v>56</v>
      </c>
      <c r="B59" s="95" t="s">
        <v>447</v>
      </c>
      <c r="C59" s="18"/>
    </row>
    <row r="60" spans="1:3" s="79" customFormat="1" ht="11.45" customHeight="1" x14ac:dyDescent="0.35">
      <c r="A60" s="80">
        <v>57</v>
      </c>
      <c r="B60" s="95" t="s">
        <v>490</v>
      </c>
      <c r="C60" s="18"/>
    </row>
    <row r="61" spans="1:3" s="79" customFormat="1" ht="11.45" customHeight="1" x14ac:dyDescent="0.35">
      <c r="A61" s="80">
        <v>58</v>
      </c>
      <c r="B61" s="95" t="s">
        <v>491</v>
      </c>
      <c r="C61" s="83"/>
    </row>
    <row r="62" spans="1:3" s="79" customFormat="1" ht="11.45" customHeight="1" x14ac:dyDescent="0.2">
      <c r="A62" s="80">
        <v>59</v>
      </c>
      <c r="B62" s="82" t="s">
        <v>448</v>
      </c>
      <c r="C62" s="83"/>
    </row>
    <row r="63" spans="1:3" s="79" customFormat="1" ht="11.45" customHeight="1" thickBot="1" x14ac:dyDescent="0.25">
      <c r="A63" s="84">
        <v>60</v>
      </c>
      <c r="B63" s="85" t="s">
        <v>449</v>
      </c>
      <c r="C63" s="86"/>
    </row>
  </sheetData>
  <mergeCells count="2">
    <mergeCell ref="B3:C3"/>
    <mergeCell ref="A2:C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rightToLeft="1" topLeftCell="A40" workbookViewId="0">
      <selection activeCell="B40" sqref="B1:C1048576"/>
    </sheetView>
  </sheetViews>
  <sheetFormatPr defaultColWidth="9.125" defaultRowHeight="15.75" x14ac:dyDescent="0.4"/>
  <cols>
    <col min="1" max="1" width="3.125" style="68" customWidth="1"/>
    <col min="2" max="3" width="36.625" style="68" customWidth="1"/>
    <col min="4" max="16384" width="9.125" style="68"/>
  </cols>
  <sheetData>
    <row r="1" spans="1:3" ht="28.5" customHeight="1" x14ac:dyDescent="0.85">
      <c r="A1" s="179" t="s">
        <v>456</v>
      </c>
      <c r="B1" s="177"/>
      <c r="C1" s="178"/>
    </row>
    <row r="2" spans="1:3" ht="21" x14ac:dyDescent="0.55000000000000004">
      <c r="A2" s="71" t="s">
        <v>489</v>
      </c>
      <c r="B2" s="170" t="s">
        <v>479</v>
      </c>
      <c r="C2" s="171"/>
    </row>
    <row r="3" spans="1:3" s="92" customFormat="1" ht="11.45" customHeight="1" x14ac:dyDescent="0.35">
      <c r="A3" s="91">
        <v>1</v>
      </c>
      <c r="B3" s="89" t="s">
        <v>0</v>
      </c>
      <c r="C3" s="113">
        <v>19</v>
      </c>
    </row>
    <row r="4" spans="1:3" s="92" customFormat="1" ht="11.45" customHeight="1" x14ac:dyDescent="0.35">
      <c r="A4" s="91">
        <v>2</v>
      </c>
      <c r="B4" s="89" t="s">
        <v>1</v>
      </c>
      <c r="C4" s="113" t="s">
        <v>337</v>
      </c>
    </row>
    <row r="5" spans="1:3" s="92" customFormat="1" ht="11.45" customHeight="1" x14ac:dyDescent="0.35">
      <c r="A5" s="91">
        <v>3</v>
      </c>
      <c r="B5" s="89" t="s">
        <v>2</v>
      </c>
      <c r="C5" s="113" t="s">
        <v>352</v>
      </c>
    </row>
    <row r="6" spans="1:3" s="92" customFormat="1" ht="11.45" customHeight="1" x14ac:dyDescent="0.35">
      <c r="A6" s="91">
        <v>4</v>
      </c>
      <c r="B6" s="89" t="s">
        <v>2</v>
      </c>
      <c r="C6" s="113" t="s">
        <v>85</v>
      </c>
    </row>
    <row r="7" spans="1:3" s="92" customFormat="1" ht="11.45" customHeight="1" x14ac:dyDescent="0.35">
      <c r="A7" s="91">
        <v>5</v>
      </c>
      <c r="B7" s="89" t="s">
        <v>3</v>
      </c>
      <c r="C7" s="113" t="s">
        <v>86</v>
      </c>
    </row>
    <row r="8" spans="1:3" s="92" customFormat="1" ht="11.45" customHeight="1" x14ac:dyDescent="0.35">
      <c r="A8" s="91">
        <v>6</v>
      </c>
      <c r="B8" s="89" t="s">
        <v>4</v>
      </c>
      <c r="C8" s="113" t="s">
        <v>352</v>
      </c>
    </row>
    <row r="9" spans="1:3" s="92" customFormat="1" ht="11.45" customHeight="1" x14ac:dyDescent="0.35">
      <c r="A9" s="91">
        <v>7</v>
      </c>
      <c r="B9" s="89" t="s">
        <v>5</v>
      </c>
      <c r="C9" s="113">
        <v>3210049373</v>
      </c>
    </row>
    <row r="10" spans="1:3" s="92" customFormat="1" ht="11.45" customHeight="1" x14ac:dyDescent="0.35">
      <c r="A10" s="91">
        <v>8</v>
      </c>
      <c r="B10" s="89" t="s">
        <v>6</v>
      </c>
      <c r="C10" s="113" t="s">
        <v>353</v>
      </c>
    </row>
    <row r="11" spans="1:3" s="92" customFormat="1" ht="11.45" customHeight="1" x14ac:dyDescent="0.35">
      <c r="A11" s="91">
        <v>9</v>
      </c>
      <c r="B11" s="89" t="s">
        <v>7</v>
      </c>
      <c r="C11" s="113" t="s">
        <v>88</v>
      </c>
    </row>
    <row r="12" spans="1:3" s="92" customFormat="1" ht="11.45" customHeight="1" x14ac:dyDescent="0.35">
      <c r="A12" s="91"/>
      <c r="B12" s="108" t="s">
        <v>454</v>
      </c>
      <c r="C12" s="113" t="s">
        <v>107</v>
      </c>
    </row>
    <row r="13" spans="1:3" s="92" customFormat="1" ht="11.45" customHeight="1" x14ac:dyDescent="0.35">
      <c r="A13" s="91">
        <v>10</v>
      </c>
      <c r="B13" s="89" t="s">
        <v>8</v>
      </c>
      <c r="C13" s="113" t="s">
        <v>354</v>
      </c>
    </row>
    <row r="14" spans="1:3" s="92" customFormat="1" ht="11.45" customHeight="1" x14ac:dyDescent="0.35">
      <c r="A14" s="91">
        <v>12</v>
      </c>
      <c r="B14" s="89" t="s">
        <v>9</v>
      </c>
      <c r="C14" s="113" t="s">
        <v>355</v>
      </c>
    </row>
    <row r="15" spans="1:3" s="92" customFormat="1" ht="11.45" customHeight="1" x14ac:dyDescent="0.35">
      <c r="A15" s="91">
        <v>13</v>
      </c>
      <c r="B15" s="89" t="s">
        <v>10</v>
      </c>
      <c r="C15" s="113"/>
    </row>
    <row r="16" spans="1:3" s="92" customFormat="1" ht="11.45" customHeight="1" x14ac:dyDescent="0.35">
      <c r="A16" s="91">
        <v>14</v>
      </c>
      <c r="B16" s="89" t="s">
        <v>11</v>
      </c>
      <c r="C16" s="113" t="s">
        <v>133</v>
      </c>
    </row>
    <row r="17" spans="1:3" s="92" customFormat="1" ht="11.45" customHeight="1" x14ac:dyDescent="0.35">
      <c r="A17" s="91">
        <v>15</v>
      </c>
      <c r="B17" s="89" t="s">
        <v>12</v>
      </c>
      <c r="C17" s="113">
        <v>98.72</v>
      </c>
    </row>
    <row r="18" spans="1:3" s="92" customFormat="1" ht="11.45" customHeight="1" x14ac:dyDescent="0.35">
      <c r="A18" s="91">
        <v>16</v>
      </c>
      <c r="B18" s="89" t="s">
        <v>13</v>
      </c>
      <c r="C18" s="114">
        <v>4</v>
      </c>
    </row>
    <row r="19" spans="1:3" s="92" customFormat="1" ht="11.45" customHeight="1" x14ac:dyDescent="0.35">
      <c r="A19" s="91">
        <v>17</v>
      </c>
      <c r="B19" s="89" t="s">
        <v>14</v>
      </c>
      <c r="C19" s="113" t="s">
        <v>356</v>
      </c>
    </row>
    <row r="20" spans="1:3" s="92" customFormat="1" ht="11.45" customHeight="1" x14ac:dyDescent="0.35">
      <c r="A20" s="91">
        <v>18</v>
      </c>
      <c r="B20" s="89" t="s">
        <v>15</v>
      </c>
      <c r="C20" s="113" t="s">
        <v>93</v>
      </c>
    </row>
    <row r="21" spans="1:3" s="92" customFormat="1" ht="11.45" customHeight="1" x14ac:dyDescent="0.35">
      <c r="A21" s="91">
        <v>19</v>
      </c>
      <c r="B21" s="89" t="s">
        <v>16</v>
      </c>
      <c r="C21" s="113" t="s">
        <v>357</v>
      </c>
    </row>
    <row r="22" spans="1:3" s="92" customFormat="1" ht="11.45" customHeight="1" x14ac:dyDescent="0.35">
      <c r="A22" s="91">
        <v>20</v>
      </c>
      <c r="B22" s="89" t="s">
        <v>17</v>
      </c>
      <c r="C22" s="113" t="s">
        <v>358</v>
      </c>
    </row>
    <row r="23" spans="1:3" s="92" customFormat="1" ht="11.45" customHeight="1" x14ac:dyDescent="0.35">
      <c r="A23" s="91">
        <v>21</v>
      </c>
      <c r="B23" s="89" t="s">
        <v>18</v>
      </c>
      <c r="C23" s="113">
        <v>9193754485</v>
      </c>
    </row>
    <row r="24" spans="1:3" s="92" customFormat="1" ht="11.45" customHeight="1" x14ac:dyDescent="0.35">
      <c r="A24" s="91">
        <v>22</v>
      </c>
      <c r="B24" s="89" t="s">
        <v>19</v>
      </c>
      <c r="C24" s="115" t="s">
        <v>359</v>
      </c>
    </row>
    <row r="25" spans="1:3" s="92" customFormat="1" ht="11.45" customHeight="1" x14ac:dyDescent="0.35">
      <c r="A25" s="91">
        <v>23</v>
      </c>
      <c r="B25" s="89" t="s">
        <v>20</v>
      </c>
      <c r="C25" s="113"/>
    </row>
    <row r="26" spans="1:3" s="92" customFormat="1" ht="11.45" customHeight="1" x14ac:dyDescent="0.35">
      <c r="A26" s="91">
        <v>24</v>
      </c>
      <c r="B26" s="89" t="s">
        <v>21</v>
      </c>
      <c r="C26" s="113">
        <v>27196</v>
      </c>
    </row>
    <row r="27" spans="1:3" s="92" customFormat="1" ht="11.45" customHeight="1" x14ac:dyDescent="0.35">
      <c r="A27" s="91">
        <v>25</v>
      </c>
      <c r="B27" s="89" t="s">
        <v>22</v>
      </c>
      <c r="C27" s="115" t="s">
        <v>360</v>
      </c>
    </row>
    <row r="28" spans="1:3" s="92" customFormat="1" ht="11.45" customHeight="1" x14ac:dyDescent="0.35">
      <c r="A28" s="91">
        <v>26</v>
      </c>
      <c r="B28" s="89" t="s">
        <v>23</v>
      </c>
      <c r="C28" s="113">
        <v>9621</v>
      </c>
    </row>
    <row r="29" spans="1:3" s="92" customFormat="1" ht="11.45" customHeight="1" x14ac:dyDescent="0.35">
      <c r="A29" s="91">
        <v>27</v>
      </c>
      <c r="B29" s="109" t="s">
        <v>24</v>
      </c>
      <c r="C29" s="115" t="s">
        <v>361</v>
      </c>
    </row>
    <row r="30" spans="1:3" s="92" customFormat="1" ht="11.45" customHeight="1" x14ac:dyDescent="0.35">
      <c r="A30" s="91">
        <v>28</v>
      </c>
      <c r="B30" s="109" t="s">
        <v>25</v>
      </c>
      <c r="C30" s="115" t="s">
        <v>362</v>
      </c>
    </row>
    <row r="31" spans="1:3" s="92" customFormat="1" ht="11.45" customHeight="1" x14ac:dyDescent="0.35">
      <c r="A31" s="91">
        <v>29</v>
      </c>
      <c r="B31" s="89" t="s">
        <v>26</v>
      </c>
      <c r="C31" s="113">
        <v>6966</v>
      </c>
    </row>
    <row r="32" spans="1:3" s="92" customFormat="1" ht="11.45" customHeight="1" x14ac:dyDescent="0.35">
      <c r="A32" s="91">
        <v>30</v>
      </c>
      <c r="B32" s="89" t="s">
        <v>27</v>
      </c>
      <c r="C32" s="113">
        <v>6</v>
      </c>
    </row>
    <row r="33" spans="1:3" s="92" customFormat="1" ht="11.45" customHeight="1" x14ac:dyDescent="0.35">
      <c r="A33" s="91">
        <v>31</v>
      </c>
      <c r="B33" s="89" t="s">
        <v>28</v>
      </c>
      <c r="C33" s="113">
        <v>24</v>
      </c>
    </row>
    <row r="34" spans="1:3" s="92" customFormat="1" ht="11.45" customHeight="1" x14ac:dyDescent="0.35">
      <c r="A34" s="91">
        <v>32</v>
      </c>
      <c r="B34" s="89" t="s">
        <v>29</v>
      </c>
      <c r="C34" s="113">
        <v>50</v>
      </c>
    </row>
    <row r="35" spans="1:3" s="92" customFormat="1" ht="11.45" customHeight="1" x14ac:dyDescent="0.35">
      <c r="A35" s="91">
        <v>33</v>
      </c>
      <c r="B35" s="89" t="s">
        <v>30</v>
      </c>
      <c r="C35" s="113">
        <v>8000</v>
      </c>
    </row>
    <row r="36" spans="1:3" s="92" customFormat="1" ht="11.45" customHeight="1" x14ac:dyDescent="0.35">
      <c r="A36" s="91">
        <v>34</v>
      </c>
      <c r="B36" s="89" t="s">
        <v>31</v>
      </c>
      <c r="C36" s="113">
        <v>0</v>
      </c>
    </row>
    <row r="37" spans="1:3" s="92" customFormat="1" ht="11.45" customHeight="1" x14ac:dyDescent="0.35">
      <c r="A37" s="91">
        <v>35</v>
      </c>
      <c r="B37" s="89" t="s">
        <v>450</v>
      </c>
      <c r="C37" s="113">
        <v>0</v>
      </c>
    </row>
    <row r="38" spans="1:3" s="92" customFormat="1" ht="11.45" customHeight="1" x14ac:dyDescent="0.35">
      <c r="A38" s="91">
        <v>36</v>
      </c>
      <c r="B38" s="89" t="s">
        <v>451</v>
      </c>
      <c r="C38" s="113">
        <v>0</v>
      </c>
    </row>
    <row r="39" spans="1:3" s="92" customFormat="1" ht="11.45" customHeight="1" x14ac:dyDescent="0.35">
      <c r="A39" s="91">
        <v>37</v>
      </c>
      <c r="B39" s="89" t="s">
        <v>452</v>
      </c>
      <c r="C39" s="113">
        <v>0</v>
      </c>
    </row>
    <row r="40" spans="1:3" s="92" customFormat="1" ht="11.45" customHeight="1" x14ac:dyDescent="0.35">
      <c r="A40" s="91">
        <v>38</v>
      </c>
      <c r="B40" s="89" t="s">
        <v>453</v>
      </c>
      <c r="C40" s="113">
        <v>0</v>
      </c>
    </row>
    <row r="41" spans="1:3" s="92" customFormat="1" ht="11.45" customHeight="1" x14ac:dyDescent="0.35">
      <c r="A41" s="91">
        <v>39</v>
      </c>
      <c r="B41" s="89" t="s">
        <v>82</v>
      </c>
      <c r="C41" s="113">
        <v>0</v>
      </c>
    </row>
    <row r="42" spans="1:3" s="92" customFormat="1" ht="11.45" customHeight="1" x14ac:dyDescent="0.35">
      <c r="A42" s="91">
        <v>40</v>
      </c>
      <c r="B42" s="89" t="s">
        <v>33</v>
      </c>
      <c r="C42" s="113">
        <v>0</v>
      </c>
    </row>
    <row r="43" spans="1:3" s="92" customFormat="1" ht="11.45" customHeight="1" x14ac:dyDescent="0.35">
      <c r="A43" s="91">
        <v>41</v>
      </c>
      <c r="B43" s="89" t="s">
        <v>34</v>
      </c>
      <c r="C43" s="113" t="s">
        <v>117</v>
      </c>
    </row>
    <row r="44" spans="1:3" s="92" customFormat="1" ht="11.45" customHeight="1" x14ac:dyDescent="0.35">
      <c r="A44" s="91">
        <v>42</v>
      </c>
      <c r="B44" s="89" t="s">
        <v>35</v>
      </c>
      <c r="C44" s="113"/>
    </row>
    <row r="45" spans="1:3" s="92" customFormat="1" ht="11.45" customHeight="1" x14ac:dyDescent="0.35">
      <c r="A45" s="91">
        <v>43</v>
      </c>
      <c r="B45" s="89" t="s">
        <v>36</v>
      </c>
      <c r="C45" s="113"/>
    </row>
    <row r="46" spans="1:3" s="92" customFormat="1" ht="11.45" customHeight="1" x14ac:dyDescent="0.35">
      <c r="A46" s="91">
        <v>44</v>
      </c>
      <c r="B46" s="89" t="s">
        <v>37</v>
      </c>
      <c r="C46" s="113"/>
    </row>
    <row r="47" spans="1:3" s="92" customFormat="1" ht="11.45" customHeight="1" x14ac:dyDescent="0.35">
      <c r="A47" s="91">
        <v>45</v>
      </c>
      <c r="B47" s="89" t="s">
        <v>38</v>
      </c>
      <c r="C47" s="113">
        <v>30000000</v>
      </c>
    </row>
    <row r="48" spans="1:3" s="92" customFormat="1" ht="11.45" customHeight="1" x14ac:dyDescent="0.35">
      <c r="A48" s="91">
        <v>46</v>
      </c>
      <c r="B48" s="89" t="s">
        <v>39</v>
      </c>
      <c r="C48" s="113"/>
    </row>
    <row r="49" spans="1:3" s="92" customFormat="1" ht="11.45" customHeight="1" x14ac:dyDescent="0.35">
      <c r="A49" s="91">
        <v>47</v>
      </c>
      <c r="B49" s="89" t="s">
        <v>40</v>
      </c>
      <c r="C49" s="113"/>
    </row>
    <row r="50" spans="1:3" s="92" customFormat="1" ht="11.45" customHeight="1" x14ac:dyDescent="0.35">
      <c r="A50" s="91">
        <v>48</v>
      </c>
      <c r="B50" s="89" t="s">
        <v>41</v>
      </c>
      <c r="C50" s="113"/>
    </row>
    <row r="51" spans="1:3" s="92" customFormat="1" ht="11.45" customHeight="1" x14ac:dyDescent="0.35">
      <c r="A51" s="91">
        <v>49</v>
      </c>
      <c r="B51" s="89" t="s">
        <v>42</v>
      </c>
      <c r="C51" s="113"/>
    </row>
    <row r="52" spans="1:3" s="92" customFormat="1" ht="11.45" customHeight="1" x14ac:dyDescent="0.35">
      <c r="A52" s="91">
        <v>50</v>
      </c>
      <c r="B52" s="89" t="s">
        <v>43</v>
      </c>
      <c r="C52" s="113">
        <v>2920</v>
      </c>
    </row>
    <row r="53" spans="1:3" s="92" customFormat="1" ht="11.45" customHeight="1" x14ac:dyDescent="0.35">
      <c r="A53" s="91">
        <v>51</v>
      </c>
      <c r="B53" s="89" t="s">
        <v>44</v>
      </c>
      <c r="C53" s="113" t="s">
        <v>99</v>
      </c>
    </row>
    <row r="54" spans="1:3" s="92" customFormat="1" ht="11.45" customHeight="1" x14ac:dyDescent="0.35">
      <c r="A54" s="91">
        <v>52</v>
      </c>
      <c r="B54" s="89" t="s">
        <v>45</v>
      </c>
      <c r="C54" s="113" t="s">
        <v>100</v>
      </c>
    </row>
    <row r="55" spans="1:3" s="92" customFormat="1" ht="11.45" customHeight="1" x14ac:dyDescent="0.35">
      <c r="A55" s="91">
        <v>53</v>
      </c>
      <c r="B55" s="89" t="s">
        <v>46</v>
      </c>
      <c r="C55" s="116"/>
    </row>
    <row r="56" spans="1:3" s="92" customFormat="1" ht="11.45" customHeight="1" x14ac:dyDescent="0.35">
      <c r="A56" s="91">
        <v>54</v>
      </c>
      <c r="B56" s="90" t="s">
        <v>455</v>
      </c>
      <c r="C56" s="116"/>
    </row>
    <row r="57" spans="1:3" s="92" customFormat="1" ht="11.45" customHeight="1" x14ac:dyDescent="0.35">
      <c r="A57" s="91">
        <v>55</v>
      </c>
      <c r="B57" s="89" t="s">
        <v>48</v>
      </c>
      <c r="C57" s="113">
        <v>14.81</v>
      </c>
    </row>
    <row r="58" spans="1:3" s="92" customFormat="1" ht="11.45" customHeight="1" x14ac:dyDescent="0.35">
      <c r="A58" s="91">
        <v>56</v>
      </c>
      <c r="B58" s="95" t="s">
        <v>447</v>
      </c>
      <c r="C58" s="100"/>
    </row>
    <row r="59" spans="1:3" s="92" customFormat="1" ht="11.45" customHeight="1" x14ac:dyDescent="0.35">
      <c r="A59" s="91">
        <v>57</v>
      </c>
      <c r="B59" s="95" t="s">
        <v>490</v>
      </c>
      <c r="C59" s="100"/>
    </row>
    <row r="60" spans="1:3" s="92" customFormat="1" ht="11.45" customHeight="1" x14ac:dyDescent="0.35">
      <c r="A60" s="91">
        <v>58</v>
      </c>
      <c r="B60" s="95" t="s">
        <v>491</v>
      </c>
      <c r="C60" s="96"/>
    </row>
    <row r="61" spans="1:3" s="92" customFormat="1" ht="11.45" customHeight="1" x14ac:dyDescent="0.35">
      <c r="A61" s="91">
        <v>59</v>
      </c>
      <c r="B61" s="95" t="s">
        <v>448</v>
      </c>
      <c r="C61" s="96"/>
    </row>
    <row r="62" spans="1:3" s="92" customFormat="1" ht="11.45" customHeight="1" thickBot="1" x14ac:dyDescent="0.4">
      <c r="A62" s="97">
        <v>60</v>
      </c>
      <c r="B62" s="98" t="s">
        <v>449</v>
      </c>
      <c r="C62" s="99"/>
    </row>
  </sheetData>
  <mergeCells count="2">
    <mergeCell ref="B2:C2"/>
    <mergeCell ref="A1:C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rightToLeft="1" workbookViewId="0">
      <selection activeCell="L7" sqref="L7"/>
    </sheetView>
  </sheetViews>
  <sheetFormatPr defaultColWidth="9.125" defaultRowHeight="15.75" x14ac:dyDescent="0.4"/>
  <cols>
    <col min="1" max="1" width="2.625" style="68" customWidth="1"/>
    <col min="2" max="3" width="36.625" style="68" customWidth="1"/>
    <col min="4" max="16384" width="9.125" style="68"/>
  </cols>
  <sheetData>
    <row r="1" spans="1:3" ht="6.75" customHeight="1" thickBot="1" x14ac:dyDescent="0.45"/>
    <row r="2" spans="1:3" ht="25.5" customHeight="1" x14ac:dyDescent="0.85">
      <c r="A2" s="179" t="s">
        <v>456</v>
      </c>
      <c r="B2" s="177"/>
      <c r="C2" s="178"/>
    </row>
    <row r="3" spans="1:3" ht="21" x14ac:dyDescent="0.55000000000000004">
      <c r="A3" s="71" t="s">
        <v>489</v>
      </c>
      <c r="B3" s="170" t="s">
        <v>480</v>
      </c>
      <c r="C3" s="171"/>
    </row>
    <row r="4" spans="1:3" s="92" customFormat="1" ht="11.45" customHeight="1" x14ac:dyDescent="0.35">
      <c r="A4" s="91">
        <v>1</v>
      </c>
      <c r="B4" s="89" t="s">
        <v>0</v>
      </c>
      <c r="C4" s="113">
        <v>20</v>
      </c>
    </row>
    <row r="5" spans="1:3" s="92" customFormat="1" ht="11.45" customHeight="1" x14ac:dyDescent="0.35">
      <c r="A5" s="91">
        <v>2</v>
      </c>
      <c r="B5" s="89" t="s">
        <v>1</v>
      </c>
      <c r="C5" s="113" t="s">
        <v>363</v>
      </c>
    </row>
    <row r="6" spans="1:3" s="92" customFormat="1" ht="11.45" customHeight="1" x14ac:dyDescent="0.35">
      <c r="A6" s="91">
        <v>3</v>
      </c>
      <c r="B6" s="89" t="s">
        <v>2</v>
      </c>
      <c r="C6" s="113" t="s">
        <v>364</v>
      </c>
    </row>
    <row r="7" spans="1:3" s="92" customFormat="1" ht="11.45" customHeight="1" x14ac:dyDescent="0.35">
      <c r="A7" s="91">
        <v>4</v>
      </c>
      <c r="B7" s="89" t="s">
        <v>2</v>
      </c>
      <c r="C7" s="113" t="s">
        <v>85</v>
      </c>
    </row>
    <row r="8" spans="1:3" s="92" customFormat="1" ht="11.45" customHeight="1" x14ac:dyDescent="0.35">
      <c r="A8" s="91">
        <v>5</v>
      </c>
      <c r="B8" s="89" t="s">
        <v>3</v>
      </c>
      <c r="C8" s="113" t="s">
        <v>93</v>
      </c>
    </row>
    <row r="9" spans="1:3" s="92" customFormat="1" ht="11.45" customHeight="1" x14ac:dyDescent="0.35">
      <c r="A9" s="91">
        <v>6</v>
      </c>
      <c r="B9" s="89" t="s">
        <v>4</v>
      </c>
      <c r="C9" s="113" t="s">
        <v>174</v>
      </c>
    </row>
    <row r="10" spans="1:3" s="92" customFormat="1" ht="11.45" customHeight="1" x14ac:dyDescent="0.35">
      <c r="A10" s="91">
        <v>7</v>
      </c>
      <c r="B10" s="89" t="s">
        <v>5</v>
      </c>
      <c r="C10" s="113">
        <v>3210045971</v>
      </c>
    </row>
    <row r="11" spans="1:3" s="92" customFormat="1" ht="11.45" customHeight="1" x14ac:dyDescent="0.35">
      <c r="A11" s="91">
        <v>8</v>
      </c>
      <c r="B11" s="89" t="s">
        <v>6</v>
      </c>
      <c r="C11" s="113" t="s">
        <v>365</v>
      </c>
    </row>
    <row r="12" spans="1:3" s="92" customFormat="1" ht="11.45" customHeight="1" x14ac:dyDescent="0.35">
      <c r="A12" s="91">
        <v>9</v>
      </c>
      <c r="B12" s="89" t="s">
        <v>7</v>
      </c>
      <c r="C12" s="113" t="s">
        <v>88</v>
      </c>
    </row>
    <row r="13" spans="1:3" s="92" customFormat="1" ht="11.45" customHeight="1" x14ac:dyDescent="0.35">
      <c r="A13" s="91"/>
      <c r="B13" s="108" t="s">
        <v>454</v>
      </c>
      <c r="C13" s="113"/>
    </row>
    <row r="14" spans="1:3" s="92" customFormat="1" ht="11.45" customHeight="1" x14ac:dyDescent="0.35">
      <c r="A14" s="91">
        <v>10</v>
      </c>
      <c r="B14" s="89" t="s">
        <v>8</v>
      </c>
      <c r="C14" s="113" t="s">
        <v>366</v>
      </c>
    </row>
    <row r="15" spans="1:3" s="92" customFormat="1" ht="11.45" customHeight="1" x14ac:dyDescent="0.35">
      <c r="A15" s="91">
        <v>12</v>
      </c>
      <c r="B15" s="89" t="s">
        <v>9</v>
      </c>
      <c r="C15" s="113" t="s">
        <v>367</v>
      </c>
    </row>
    <row r="16" spans="1:3" s="92" customFormat="1" ht="11.45" customHeight="1" x14ac:dyDescent="0.35">
      <c r="A16" s="91">
        <v>13</v>
      </c>
      <c r="B16" s="89" t="s">
        <v>10</v>
      </c>
      <c r="C16" s="113"/>
    </row>
    <row r="17" spans="1:3" s="92" customFormat="1" ht="11.45" customHeight="1" x14ac:dyDescent="0.35">
      <c r="A17" s="91">
        <v>14</v>
      </c>
      <c r="B17" s="89" t="s">
        <v>11</v>
      </c>
      <c r="C17" s="113" t="s">
        <v>177</v>
      </c>
    </row>
    <row r="18" spans="1:3" s="92" customFormat="1" ht="11.45" customHeight="1" x14ac:dyDescent="0.35">
      <c r="A18" s="91">
        <v>15</v>
      </c>
      <c r="B18" s="89" t="s">
        <v>12</v>
      </c>
      <c r="C18" s="113">
        <v>90</v>
      </c>
    </row>
    <row r="19" spans="1:3" s="92" customFormat="1" ht="11.45" customHeight="1" x14ac:dyDescent="0.35">
      <c r="A19" s="91">
        <v>16</v>
      </c>
      <c r="B19" s="89" t="s">
        <v>13</v>
      </c>
      <c r="C19" s="114">
        <v>4</v>
      </c>
    </row>
    <row r="20" spans="1:3" s="92" customFormat="1" ht="11.45" customHeight="1" x14ac:dyDescent="0.35">
      <c r="A20" s="91">
        <v>17</v>
      </c>
      <c r="B20" s="89" t="s">
        <v>14</v>
      </c>
      <c r="C20" s="113" t="s">
        <v>368</v>
      </c>
    </row>
    <row r="21" spans="1:3" s="92" customFormat="1" ht="11.45" customHeight="1" x14ac:dyDescent="0.35">
      <c r="A21" s="91">
        <v>18</v>
      </c>
      <c r="B21" s="89" t="s">
        <v>15</v>
      </c>
      <c r="C21" s="113" t="s">
        <v>93</v>
      </c>
    </row>
    <row r="22" spans="1:3" s="92" customFormat="1" ht="11.45" customHeight="1" x14ac:dyDescent="0.35">
      <c r="A22" s="91">
        <v>19</v>
      </c>
      <c r="B22" s="89" t="s">
        <v>16</v>
      </c>
      <c r="C22" s="113" t="s">
        <v>369</v>
      </c>
    </row>
    <row r="23" spans="1:3" s="92" customFormat="1" ht="11.45" customHeight="1" x14ac:dyDescent="0.35">
      <c r="A23" s="91">
        <v>20</v>
      </c>
      <c r="B23" s="89" t="s">
        <v>17</v>
      </c>
      <c r="C23" s="113" t="s">
        <v>370</v>
      </c>
    </row>
    <row r="24" spans="1:3" s="92" customFormat="1" ht="11.45" customHeight="1" x14ac:dyDescent="0.35">
      <c r="A24" s="91">
        <v>21</v>
      </c>
      <c r="B24" s="89" t="s">
        <v>18</v>
      </c>
      <c r="C24" s="113">
        <v>4426920</v>
      </c>
    </row>
    <row r="25" spans="1:3" s="92" customFormat="1" ht="11.45" customHeight="1" x14ac:dyDescent="0.35">
      <c r="A25" s="91">
        <v>22</v>
      </c>
      <c r="B25" s="89" t="s">
        <v>19</v>
      </c>
      <c r="C25" s="115">
        <v>32140</v>
      </c>
    </row>
    <row r="26" spans="1:3" s="92" customFormat="1" ht="11.45" customHeight="1" x14ac:dyDescent="0.35">
      <c r="A26" s="91">
        <v>23</v>
      </c>
      <c r="B26" s="89" t="s">
        <v>20</v>
      </c>
      <c r="C26" s="113"/>
    </row>
    <row r="27" spans="1:3" s="92" customFormat="1" ht="11.45" customHeight="1" x14ac:dyDescent="0.35">
      <c r="A27" s="91">
        <v>24</v>
      </c>
      <c r="B27" s="89" t="s">
        <v>21</v>
      </c>
      <c r="C27" s="113">
        <v>3963</v>
      </c>
    </row>
    <row r="28" spans="1:3" s="92" customFormat="1" ht="11.45" customHeight="1" x14ac:dyDescent="0.35">
      <c r="A28" s="91">
        <v>25</v>
      </c>
      <c r="B28" s="89" t="s">
        <v>22</v>
      </c>
      <c r="C28" s="115">
        <v>28647</v>
      </c>
    </row>
    <row r="29" spans="1:3" s="92" customFormat="1" ht="11.45" customHeight="1" x14ac:dyDescent="0.35">
      <c r="A29" s="91">
        <v>26</v>
      </c>
      <c r="B29" s="89" t="s">
        <v>23</v>
      </c>
      <c r="C29" s="113">
        <v>26084</v>
      </c>
    </row>
    <row r="30" spans="1:3" s="92" customFormat="1" ht="11.45" customHeight="1" x14ac:dyDescent="0.35">
      <c r="A30" s="91">
        <v>27</v>
      </c>
      <c r="B30" s="109" t="s">
        <v>24</v>
      </c>
      <c r="C30" s="115">
        <v>31630</v>
      </c>
    </row>
    <row r="31" spans="1:3" s="92" customFormat="1" ht="11.45" customHeight="1" x14ac:dyDescent="0.35">
      <c r="A31" s="91">
        <v>28</v>
      </c>
      <c r="B31" s="109" t="s">
        <v>25</v>
      </c>
      <c r="C31" s="115">
        <v>34552</v>
      </c>
    </row>
    <row r="32" spans="1:3" s="92" customFormat="1" ht="11.45" customHeight="1" x14ac:dyDescent="0.35">
      <c r="A32" s="91">
        <v>29</v>
      </c>
      <c r="B32" s="89" t="s">
        <v>26</v>
      </c>
      <c r="C32" s="113" t="s">
        <v>98</v>
      </c>
    </row>
    <row r="33" spans="1:3" s="92" customFormat="1" ht="11.45" customHeight="1" x14ac:dyDescent="0.35">
      <c r="A33" s="91">
        <v>30</v>
      </c>
      <c r="B33" s="89" t="s">
        <v>27</v>
      </c>
      <c r="C33" s="113">
        <v>8</v>
      </c>
    </row>
    <row r="34" spans="1:3" s="92" customFormat="1" ht="11.45" customHeight="1" x14ac:dyDescent="0.35">
      <c r="A34" s="91">
        <v>31</v>
      </c>
      <c r="B34" s="89" t="s">
        <v>28</v>
      </c>
      <c r="C34" s="113">
        <v>60</v>
      </c>
    </row>
    <row r="35" spans="1:3" s="92" customFormat="1" ht="11.45" customHeight="1" x14ac:dyDescent="0.35">
      <c r="A35" s="91">
        <v>32</v>
      </c>
      <c r="B35" s="89" t="s">
        <v>29</v>
      </c>
      <c r="C35" s="113" t="s">
        <v>98</v>
      </c>
    </row>
    <row r="36" spans="1:3" s="92" customFormat="1" ht="11.45" customHeight="1" x14ac:dyDescent="0.35">
      <c r="A36" s="91">
        <v>33</v>
      </c>
      <c r="B36" s="89" t="s">
        <v>30</v>
      </c>
      <c r="C36" s="113">
        <v>1500</v>
      </c>
    </row>
    <row r="37" spans="1:3" s="92" customFormat="1" ht="11.45" customHeight="1" x14ac:dyDescent="0.35">
      <c r="A37" s="91">
        <v>34</v>
      </c>
      <c r="B37" s="89" t="s">
        <v>31</v>
      </c>
      <c r="C37" s="113">
        <v>600</v>
      </c>
    </row>
    <row r="38" spans="1:3" s="92" customFormat="1" ht="11.45" customHeight="1" x14ac:dyDescent="0.35">
      <c r="A38" s="91">
        <v>35</v>
      </c>
      <c r="B38" s="89" t="s">
        <v>450</v>
      </c>
      <c r="C38" s="113">
        <v>350</v>
      </c>
    </row>
    <row r="39" spans="1:3" s="92" customFormat="1" ht="11.45" customHeight="1" x14ac:dyDescent="0.35">
      <c r="A39" s="91">
        <v>36</v>
      </c>
      <c r="B39" s="89" t="s">
        <v>451</v>
      </c>
      <c r="C39" s="113">
        <v>350</v>
      </c>
    </row>
    <row r="40" spans="1:3" s="92" customFormat="1" ht="11.45" customHeight="1" x14ac:dyDescent="0.35">
      <c r="A40" s="91">
        <v>37</v>
      </c>
      <c r="B40" s="89" t="s">
        <v>452</v>
      </c>
      <c r="C40" s="113"/>
    </row>
    <row r="41" spans="1:3" s="92" customFormat="1" ht="11.45" customHeight="1" x14ac:dyDescent="0.35">
      <c r="A41" s="91">
        <v>38</v>
      </c>
      <c r="B41" s="89" t="s">
        <v>453</v>
      </c>
      <c r="C41" s="113"/>
    </row>
    <row r="42" spans="1:3" s="92" customFormat="1" ht="11.45" customHeight="1" x14ac:dyDescent="0.35">
      <c r="A42" s="91">
        <v>39</v>
      </c>
      <c r="B42" s="89" t="s">
        <v>82</v>
      </c>
      <c r="C42" s="113">
        <v>700</v>
      </c>
    </row>
    <row r="43" spans="1:3" s="92" customFormat="1" ht="11.45" customHeight="1" x14ac:dyDescent="0.35">
      <c r="A43" s="91">
        <v>40</v>
      </c>
      <c r="B43" s="89" t="s">
        <v>33</v>
      </c>
      <c r="C43" s="113">
        <v>5</v>
      </c>
    </row>
    <row r="44" spans="1:3" s="92" customFormat="1" ht="11.45" customHeight="1" x14ac:dyDescent="0.35">
      <c r="A44" s="91">
        <v>41</v>
      </c>
      <c r="B44" s="89" t="s">
        <v>34</v>
      </c>
      <c r="C44" s="113" t="s">
        <v>97</v>
      </c>
    </row>
    <row r="45" spans="1:3" s="92" customFormat="1" ht="11.45" customHeight="1" x14ac:dyDescent="0.35">
      <c r="A45" s="91">
        <v>42</v>
      </c>
      <c r="B45" s="89" t="s">
        <v>35</v>
      </c>
      <c r="C45" s="113">
        <v>5885</v>
      </c>
    </row>
    <row r="46" spans="1:3" s="92" customFormat="1" ht="11.45" customHeight="1" x14ac:dyDescent="0.35">
      <c r="A46" s="91">
        <v>43</v>
      </c>
      <c r="B46" s="89" t="s">
        <v>36</v>
      </c>
      <c r="C46" s="113">
        <v>60000</v>
      </c>
    </row>
    <row r="47" spans="1:3" s="92" customFormat="1" ht="11.45" customHeight="1" x14ac:dyDescent="0.35">
      <c r="A47" s="91">
        <v>44</v>
      </c>
      <c r="B47" s="89" t="s">
        <v>37</v>
      </c>
      <c r="C47" s="113">
        <v>150000</v>
      </c>
    </row>
    <row r="48" spans="1:3" s="92" customFormat="1" ht="11.45" customHeight="1" x14ac:dyDescent="0.35">
      <c r="A48" s="91">
        <v>45</v>
      </c>
      <c r="B48" s="89" t="s">
        <v>38</v>
      </c>
      <c r="C48" s="113">
        <v>5000000</v>
      </c>
    </row>
    <row r="49" spans="1:3" s="92" customFormat="1" ht="11.45" customHeight="1" x14ac:dyDescent="0.35">
      <c r="A49" s="91">
        <v>46</v>
      </c>
      <c r="B49" s="89" t="s">
        <v>39</v>
      </c>
      <c r="C49" s="113" t="s">
        <v>98</v>
      </c>
    </row>
    <row r="50" spans="1:3" s="92" customFormat="1" ht="11.45" customHeight="1" x14ac:dyDescent="0.35">
      <c r="A50" s="91">
        <v>47</v>
      </c>
      <c r="B50" s="89" t="s">
        <v>40</v>
      </c>
      <c r="C50" s="113" t="s">
        <v>98</v>
      </c>
    </row>
    <row r="51" spans="1:3" s="92" customFormat="1" ht="11.45" customHeight="1" x14ac:dyDescent="0.35">
      <c r="A51" s="91">
        <v>48</v>
      </c>
      <c r="B51" s="89" t="s">
        <v>41</v>
      </c>
      <c r="C51" s="113" t="s">
        <v>98</v>
      </c>
    </row>
    <row r="52" spans="1:3" s="92" customFormat="1" ht="11.45" customHeight="1" x14ac:dyDescent="0.35">
      <c r="A52" s="91">
        <v>49</v>
      </c>
      <c r="B52" s="89" t="s">
        <v>42</v>
      </c>
      <c r="C52" s="113">
        <v>274</v>
      </c>
    </row>
    <row r="53" spans="1:3" s="92" customFormat="1" ht="11.45" customHeight="1" x14ac:dyDescent="0.35">
      <c r="A53" s="91">
        <v>50</v>
      </c>
      <c r="B53" s="89" t="s">
        <v>43</v>
      </c>
      <c r="C53" s="113">
        <v>274</v>
      </c>
    </row>
    <row r="54" spans="1:3" s="92" customFormat="1" ht="11.45" customHeight="1" x14ac:dyDescent="0.35">
      <c r="A54" s="91">
        <v>51</v>
      </c>
      <c r="B54" s="89" t="s">
        <v>44</v>
      </c>
      <c r="C54" s="113" t="s">
        <v>99</v>
      </c>
    </row>
    <row r="55" spans="1:3" s="92" customFormat="1" ht="11.45" customHeight="1" x14ac:dyDescent="0.35">
      <c r="A55" s="91">
        <v>52</v>
      </c>
      <c r="B55" s="89" t="s">
        <v>45</v>
      </c>
      <c r="C55" s="113" t="s">
        <v>184</v>
      </c>
    </row>
    <row r="56" spans="1:3" s="92" customFormat="1" ht="11.45" customHeight="1" x14ac:dyDescent="0.35">
      <c r="A56" s="91">
        <v>53</v>
      </c>
      <c r="B56" s="89" t="s">
        <v>46</v>
      </c>
      <c r="C56" s="116">
        <v>0</v>
      </c>
    </row>
    <row r="57" spans="1:3" s="92" customFormat="1" ht="11.45" customHeight="1" x14ac:dyDescent="0.35">
      <c r="A57" s="91">
        <v>54</v>
      </c>
      <c r="B57" s="90" t="s">
        <v>455</v>
      </c>
      <c r="C57" s="116">
        <v>0</v>
      </c>
    </row>
    <row r="58" spans="1:3" s="92" customFormat="1" ht="11.45" customHeight="1" x14ac:dyDescent="0.35">
      <c r="A58" s="91">
        <v>55</v>
      </c>
      <c r="B58" s="89" t="s">
        <v>48</v>
      </c>
      <c r="C58" s="113">
        <v>0.5</v>
      </c>
    </row>
    <row r="59" spans="1:3" s="92" customFormat="1" ht="11.45" customHeight="1" x14ac:dyDescent="0.35">
      <c r="A59" s="91">
        <v>56</v>
      </c>
      <c r="B59" s="95" t="s">
        <v>447</v>
      </c>
      <c r="C59" s="100"/>
    </row>
    <row r="60" spans="1:3" s="92" customFormat="1" ht="11.45" customHeight="1" x14ac:dyDescent="0.35">
      <c r="A60" s="91">
        <v>57</v>
      </c>
      <c r="B60" s="95" t="s">
        <v>490</v>
      </c>
      <c r="C60" s="100"/>
    </row>
    <row r="61" spans="1:3" s="92" customFormat="1" ht="11.45" customHeight="1" x14ac:dyDescent="0.35">
      <c r="A61" s="91">
        <v>58</v>
      </c>
      <c r="B61" s="95" t="s">
        <v>491</v>
      </c>
      <c r="C61" s="96"/>
    </row>
    <row r="62" spans="1:3" s="92" customFormat="1" ht="11.45" customHeight="1" x14ac:dyDescent="0.35">
      <c r="A62" s="91">
        <v>59</v>
      </c>
      <c r="B62" s="95" t="s">
        <v>448</v>
      </c>
      <c r="C62" s="96"/>
    </row>
    <row r="63" spans="1:3" s="92" customFormat="1" ht="11.45" customHeight="1" thickBot="1" x14ac:dyDescent="0.4">
      <c r="A63" s="97">
        <v>60</v>
      </c>
      <c r="B63" s="98" t="s">
        <v>449</v>
      </c>
      <c r="C63" s="99"/>
    </row>
  </sheetData>
  <mergeCells count="2">
    <mergeCell ref="B3:C3"/>
    <mergeCell ref="A2:C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rightToLeft="1" topLeftCell="A34" workbookViewId="0">
      <selection activeCell="F44" sqref="F43:F44"/>
    </sheetView>
  </sheetViews>
  <sheetFormatPr defaultColWidth="9.125" defaultRowHeight="15.75" x14ac:dyDescent="0.4"/>
  <cols>
    <col min="1" max="1" width="2.375" style="68" customWidth="1"/>
    <col min="2" max="3" width="36.25" style="68" customWidth="1"/>
    <col min="4" max="16384" width="9.125" style="68"/>
  </cols>
  <sheetData>
    <row r="1" spans="1:3" ht="5.25" customHeight="1" thickBot="1" x14ac:dyDescent="0.45"/>
    <row r="2" spans="1:3" ht="26.25" customHeight="1" x14ac:dyDescent="0.85">
      <c r="A2" s="179" t="s">
        <v>456</v>
      </c>
      <c r="B2" s="177"/>
      <c r="C2" s="178"/>
    </row>
    <row r="3" spans="1:3" ht="21" x14ac:dyDescent="0.55000000000000004">
      <c r="A3" s="71" t="s">
        <v>489</v>
      </c>
      <c r="B3" s="170" t="s">
        <v>481</v>
      </c>
      <c r="C3" s="171"/>
    </row>
    <row r="4" spans="1:3" s="92" customFormat="1" ht="11.45" customHeight="1" x14ac:dyDescent="0.35">
      <c r="A4" s="91">
        <v>1</v>
      </c>
      <c r="B4" s="89" t="s">
        <v>0</v>
      </c>
      <c r="C4" s="113">
        <v>21</v>
      </c>
    </row>
    <row r="5" spans="1:3" s="92" customFormat="1" ht="11.45" customHeight="1" x14ac:dyDescent="0.35">
      <c r="A5" s="91">
        <v>2</v>
      </c>
      <c r="B5" s="89" t="s">
        <v>1</v>
      </c>
      <c r="C5" s="113" t="s">
        <v>381</v>
      </c>
    </row>
    <row r="6" spans="1:3" s="92" customFormat="1" ht="11.45" customHeight="1" x14ac:dyDescent="0.35">
      <c r="A6" s="91">
        <v>3</v>
      </c>
      <c r="B6" s="89" t="s">
        <v>2</v>
      </c>
      <c r="C6" s="113" t="s">
        <v>364</v>
      </c>
    </row>
    <row r="7" spans="1:3" s="92" customFormat="1" ht="11.45" customHeight="1" x14ac:dyDescent="0.35">
      <c r="A7" s="91">
        <v>4</v>
      </c>
      <c r="B7" s="89" t="s">
        <v>2</v>
      </c>
      <c r="C7" s="113" t="s">
        <v>85</v>
      </c>
    </row>
    <row r="8" spans="1:3" s="92" customFormat="1" ht="11.45" customHeight="1" x14ac:dyDescent="0.35">
      <c r="A8" s="91">
        <v>5</v>
      </c>
      <c r="B8" s="89" t="s">
        <v>3</v>
      </c>
      <c r="C8" s="113" t="s">
        <v>382</v>
      </c>
    </row>
    <row r="9" spans="1:3" s="92" customFormat="1" ht="11.45" customHeight="1" x14ac:dyDescent="0.35">
      <c r="A9" s="91">
        <v>6</v>
      </c>
      <c r="B9" s="89" t="s">
        <v>4</v>
      </c>
      <c r="C9" s="113"/>
    </row>
    <row r="10" spans="1:3" s="92" customFormat="1" ht="11.45" customHeight="1" x14ac:dyDescent="0.35">
      <c r="A10" s="91">
        <v>7</v>
      </c>
      <c r="B10" s="89" t="s">
        <v>5</v>
      </c>
      <c r="C10" s="113">
        <v>3210049647</v>
      </c>
    </row>
    <row r="11" spans="1:3" s="92" customFormat="1" ht="11.45" customHeight="1" x14ac:dyDescent="0.35">
      <c r="A11" s="91">
        <v>8</v>
      </c>
      <c r="B11" s="89" t="s">
        <v>6</v>
      </c>
      <c r="C11" s="113" t="s">
        <v>383</v>
      </c>
    </row>
    <row r="12" spans="1:3" s="92" customFormat="1" ht="11.45" customHeight="1" x14ac:dyDescent="0.35">
      <c r="A12" s="91">
        <v>9</v>
      </c>
      <c r="B12" s="89" t="s">
        <v>7</v>
      </c>
      <c r="C12" s="113" t="s">
        <v>88</v>
      </c>
    </row>
    <row r="13" spans="1:3" s="92" customFormat="1" ht="11.45" customHeight="1" x14ac:dyDescent="0.35">
      <c r="A13" s="91"/>
      <c r="B13" s="108" t="s">
        <v>454</v>
      </c>
      <c r="C13" s="113" t="s">
        <v>107</v>
      </c>
    </row>
    <row r="14" spans="1:3" s="92" customFormat="1" ht="11.45" customHeight="1" x14ac:dyDescent="0.35">
      <c r="A14" s="91">
        <v>10</v>
      </c>
      <c r="B14" s="89" t="s">
        <v>8</v>
      </c>
      <c r="C14" s="113" t="s">
        <v>384</v>
      </c>
    </row>
    <row r="15" spans="1:3" s="92" customFormat="1" ht="11.45" customHeight="1" x14ac:dyDescent="0.35">
      <c r="A15" s="91">
        <v>12</v>
      </c>
      <c r="B15" s="89" t="s">
        <v>9</v>
      </c>
      <c r="C15" s="113" t="s">
        <v>385</v>
      </c>
    </row>
    <row r="16" spans="1:3" s="92" customFormat="1" ht="11.45" customHeight="1" x14ac:dyDescent="0.35">
      <c r="A16" s="91">
        <v>13</v>
      </c>
      <c r="B16" s="89" t="s">
        <v>10</v>
      </c>
      <c r="C16" s="113"/>
    </row>
    <row r="17" spans="1:3" s="92" customFormat="1" ht="11.45" customHeight="1" x14ac:dyDescent="0.35">
      <c r="A17" s="91">
        <v>14</v>
      </c>
      <c r="B17" s="89" t="s">
        <v>11</v>
      </c>
      <c r="C17" s="113" t="s">
        <v>133</v>
      </c>
    </row>
    <row r="18" spans="1:3" s="92" customFormat="1" ht="11.45" customHeight="1" x14ac:dyDescent="0.35">
      <c r="A18" s="91">
        <v>15</v>
      </c>
      <c r="B18" s="89" t="s">
        <v>12</v>
      </c>
      <c r="C18" s="113" t="s">
        <v>386</v>
      </c>
    </row>
    <row r="19" spans="1:3" s="92" customFormat="1" ht="11.45" customHeight="1" x14ac:dyDescent="0.35">
      <c r="A19" s="91">
        <v>16</v>
      </c>
      <c r="B19" s="89" t="s">
        <v>13</v>
      </c>
      <c r="C19" s="114">
        <v>4</v>
      </c>
    </row>
    <row r="20" spans="1:3" s="92" customFormat="1" ht="11.45" customHeight="1" x14ac:dyDescent="0.35">
      <c r="A20" s="91">
        <v>17</v>
      </c>
      <c r="B20" s="89" t="s">
        <v>14</v>
      </c>
      <c r="C20" s="113" t="s">
        <v>387</v>
      </c>
    </row>
    <row r="21" spans="1:3" s="92" customFormat="1" ht="11.45" customHeight="1" x14ac:dyDescent="0.35">
      <c r="A21" s="91">
        <v>18</v>
      </c>
      <c r="B21" s="89" t="s">
        <v>15</v>
      </c>
      <c r="C21" s="113" t="s">
        <v>93</v>
      </c>
    </row>
    <row r="22" spans="1:3" s="92" customFormat="1" ht="11.45" customHeight="1" x14ac:dyDescent="0.35">
      <c r="A22" s="91">
        <v>19</v>
      </c>
      <c r="B22" s="89" t="s">
        <v>16</v>
      </c>
      <c r="C22" s="113" t="s">
        <v>383</v>
      </c>
    </row>
    <row r="23" spans="1:3" s="92" customFormat="1" ht="11.45" customHeight="1" x14ac:dyDescent="0.35">
      <c r="A23" s="91">
        <v>20</v>
      </c>
      <c r="B23" s="89" t="s">
        <v>17</v>
      </c>
      <c r="C23" s="113" t="s">
        <v>388</v>
      </c>
    </row>
    <row r="24" spans="1:3" s="92" customFormat="1" ht="11.45" customHeight="1" x14ac:dyDescent="0.35">
      <c r="A24" s="91">
        <v>21</v>
      </c>
      <c r="B24" s="89" t="s">
        <v>18</v>
      </c>
      <c r="C24" s="113">
        <v>9122735918</v>
      </c>
    </row>
    <row r="25" spans="1:3" s="92" customFormat="1" ht="11.45" customHeight="1" x14ac:dyDescent="0.35">
      <c r="A25" s="91">
        <v>22</v>
      </c>
      <c r="B25" s="89" t="s">
        <v>19</v>
      </c>
      <c r="C25" s="115" t="s">
        <v>389</v>
      </c>
    </row>
    <row r="26" spans="1:3" s="92" customFormat="1" ht="11.45" customHeight="1" x14ac:dyDescent="0.35">
      <c r="A26" s="91">
        <v>23</v>
      </c>
      <c r="B26" s="89" t="s">
        <v>20</v>
      </c>
      <c r="C26" s="113"/>
    </row>
    <row r="27" spans="1:3" s="92" customFormat="1" ht="11.45" customHeight="1" x14ac:dyDescent="0.35">
      <c r="A27" s="91">
        <v>24</v>
      </c>
      <c r="B27" s="89" t="s">
        <v>21</v>
      </c>
      <c r="C27" s="113">
        <v>2497</v>
      </c>
    </row>
    <row r="28" spans="1:3" s="92" customFormat="1" ht="11.45" customHeight="1" x14ac:dyDescent="0.35">
      <c r="A28" s="91">
        <v>25</v>
      </c>
      <c r="B28" s="89" t="s">
        <v>22</v>
      </c>
      <c r="C28" s="115" t="s">
        <v>390</v>
      </c>
    </row>
    <row r="29" spans="1:3" s="92" customFormat="1" ht="11.45" customHeight="1" x14ac:dyDescent="0.35">
      <c r="A29" s="91">
        <v>26</v>
      </c>
      <c r="B29" s="89" t="s">
        <v>23</v>
      </c>
      <c r="C29" s="113">
        <v>36138</v>
      </c>
    </row>
    <row r="30" spans="1:3" s="92" customFormat="1" ht="11.45" customHeight="1" x14ac:dyDescent="0.35">
      <c r="A30" s="91">
        <v>27</v>
      </c>
      <c r="B30" s="109" t="s">
        <v>24</v>
      </c>
      <c r="C30" s="115" t="s">
        <v>391</v>
      </c>
    </row>
    <row r="31" spans="1:3" s="92" customFormat="1" ht="11.45" customHeight="1" x14ac:dyDescent="0.35">
      <c r="A31" s="91">
        <v>28</v>
      </c>
      <c r="B31" s="109" t="s">
        <v>25</v>
      </c>
      <c r="C31" s="115" t="s">
        <v>392</v>
      </c>
    </row>
    <row r="32" spans="1:3" s="92" customFormat="1" ht="11.45" customHeight="1" x14ac:dyDescent="0.35">
      <c r="A32" s="91">
        <v>29</v>
      </c>
      <c r="B32" s="89" t="s">
        <v>26</v>
      </c>
      <c r="C32" s="113">
        <v>6979</v>
      </c>
    </row>
    <row r="33" spans="1:3" s="92" customFormat="1" ht="11.45" customHeight="1" x14ac:dyDescent="0.35">
      <c r="A33" s="91">
        <v>30</v>
      </c>
      <c r="B33" s="89" t="s">
        <v>27</v>
      </c>
      <c r="C33" s="113">
        <v>10</v>
      </c>
    </row>
    <row r="34" spans="1:3" s="92" customFormat="1" ht="11.45" customHeight="1" x14ac:dyDescent="0.35">
      <c r="A34" s="91">
        <v>31</v>
      </c>
      <c r="B34" s="89" t="s">
        <v>28</v>
      </c>
      <c r="C34" s="113">
        <v>200</v>
      </c>
    </row>
    <row r="35" spans="1:3" s="92" customFormat="1" ht="11.45" customHeight="1" x14ac:dyDescent="0.35">
      <c r="A35" s="91">
        <v>32</v>
      </c>
      <c r="B35" s="89" t="s">
        <v>29</v>
      </c>
      <c r="C35" s="113">
        <v>600</v>
      </c>
    </row>
    <row r="36" spans="1:3" s="92" customFormat="1" ht="11.45" customHeight="1" x14ac:dyDescent="0.35">
      <c r="A36" s="91">
        <v>33</v>
      </c>
      <c r="B36" s="89" t="s">
        <v>30</v>
      </c>
      <c r="C36" s="113">
        <v>6000</v>
      </c>
    </row>
    <row r="37" spans="1:3" s="92" customFormat="1" ht="11.45" customHeight="1" x14ac:dyDescent="0.35">
      <c r="A37" s="91">
        <v>34</v>
      </c>
      <c r="B37" s="89" t="s">
        <v>31</v>
      </c>
      <c r="C37" s="113">
        <v>250</v>
      </c>
    </row>
    <row r="38" spans="1:3" s="92" customFormat="1" ht="11.45" customHeight="1" x14ac:dyDescent="0.35">
      <c r="A38" s="91">
        <v>35</v>
      </c>
      <c r="B38" s="89" t="s">
        <v>450</v>
      </c>
      <c r="C38" s="113">
        <v>500</v>
      </c>
    </row>
    <row r="39" spans="1:3" s="92" customFormat="1" ht="11.45" customHeight="1" x14ac:dyDescent="0.35">
      <c r="A39" s="91">
        <v>36</v>
      </c>
      <c r="B39" s="89" t="s">
        <v>451</v>
      </c>
      <c r="C39" s="113">
        <v>1000</v>
      </c>
    </row>
    <row r="40" spans="1:3" s="92" customFormat="1" ht="11.45" customHeight="1" x14ac:dyDescent="0.35">
      <c r="A40" s="91">
        <v>37</v>
      </c>
      <c r="B40" s="89" t="s">
        <v>452</v>
      </c>
      <c r="C40" s="113"/>
    </row>
    <row r="41" spans="1:3" s="92" customFormat="1" ht="11.45" customHeight="1" x14ac:dyDescent="0.35">
      <c r="A41" s="91">
        <v>38</v>
      </c>
      <c r="B41" s="89" t="s">
        <v>453</v>
      </c>
      <c r="C41" s="113"/>
    </row>
    <row r="42" spans="1:3" s="92" customFormat="1" ht="11.45" customHeight="1" x14ac:dyDescent="0.35">
      <c r="A42" s="91">
        <v>39</v>
      </c>
      <c r="B42" s="89" t="s">
        <v>82</v>
      </c>
      <c r="C42" s="113">
        <v>1500</v>
      </c>
    </row>
    <row r="43" spans="1:3" s="92" customFormat="1" ht="11.45" customHeight="1" x14ac:dyDescent="0.35">
      <c r="A43" s="91">
        <v>40</v>
      </c>
      <c r="B43" s="89" t="s">
        <v>33</v>
      </c>
      <c r="C43" s="113">
        <v>4</v>
      </c>
    </row>
    <row r="44" spans="1:3" s="92" customFormat="1" ht="11.45" customHeight="1" x14ac:dyDescent="0.35">
      <c r="A44" s="91">
        <v>41</v>
      </c>
      <c r="B44" s="89" t="s">
        <v>34</v>
      </c>
      <c r="C44" s="113" t="s">
        <v>97</v>
      </c>
    </row>
    <row r="45" spans="1:3" s="92" customFormat="1" ht="11.45" customHeight="1" x14ac:dyDescent="0.35">
      <c r="A45" s="91">
        <v>42</v>
      </c>
      <c r="B45" s="89" t="s">
        <v>35</v>
      </c>
      <c r="C45" s="113"/>
    </row>
    <row r="46" spans="1:3" s="92" customFormat="1" ht="11.45" customHeight="1" x14ac:dyDescent="0.35">
      <c r="A46" s="91">
        <v>43</v>
      </c>
      <c r="B46" s="89" t="s">
        <v>36</v>
      </c>
      <c r="C46" s="113"/>
    </row>
    <row r="47" spans="1:3" s="92" customFormat="1" ht="11.45" customHeight="1" x14ac:dyDescent="0.35">
      <c r="A47" s="91">
        <v>44</v>
      </c>
      <c r="B47" s="89" t="s">
        <v>37</v>
      </c>
      <c r="C47" s="113">
        <v>100000</v>
      </c>
    </row>
    <row r="48" spans="1:3" s="92" customFormat="1" ht="11.45" customHeight="1" x14ac:dyDescent="0.35">
      <c r="A48" s="91">
        <v>45</v>
      </c>
      <c r="B48" s="89" t="s">
        <v>38</v>
      </c>
      <c r="C48" s="113">
        <v>10000000</v>
      </c>
    </row>
    <row r="49" spans="1:3" s="92" customFormat="1" ht="11.45" customHeight="1" x14ac:dyDescent="0.35">
      <c r="A49" s="91">
        <v>46</v>
      </c>
      <c r="B49" s="89" t="s">
        <v>39</v>
      </c>
      <c r="C49" s="113" t="s">
        <v>98</v>
      </c>
    </row>
    <row r="50" spans="1:3" s="92" customFormat="1" ht="11.45" customHeight="1" x14ac:dyDescent="0.35">
      <c r="A50" s="91">
        <v>47</v>
      </c>
      <c r="B50" s="89" t="s">
        <v>40</v>
      </c>
      <c r="C50" s="113">
        <v>50</v>
      </c>
    </row>
    <row r="51" spans="1:3" s="92" customFormat="1" ht="11.45" customHeight="1" x14ac:dyDescent="0.35">
      <c r="A51" s="91">
        <v>48</v>
      </c>
      <c r="B51" s="89" t="s">
        <v>41</v>
      </c>
      <c r="C51" s="113">
        <v>90</v>
      </c>
    </row>
    <row r="52" spans="1:3" s="92" customFormat="1" ht="11.45" customHeight="1" x14ac:dyDescent="0.35">
      <c r="A52" s="91">
        <v>49</v>
      </c>
      <c r="B52" s="89" t="s">
        <v>42</v>
      </c>
      <c r="C52" s="113">
        <v>350</v>
      </c>
    </row>
    <row r="53" spans="1:3" s="92" customFormat="1" ht="11.45" customHeight="1" x14ac:dyDescent="0.35">
      <c r="A53" s="91">
        <v>50</v>
      </c>
      <c r="B53" s="89" t="s">
        <v>43</v>
      </c>
      <c r="C53" s="113">
        <v>5040</v>
      </c>
    </row>
    <row r="54" spans="1:3" s="92" customFormat="1" ht="11.45" customHeight="1" x14ac:dyDescent="0.35">
      <c r="A54" s="91">
        <v>51</v>
      </c>
      <c r="B54" s="89" t="s">
        <v>44</v>
      </c>
      <c r="C54" s="113" t="s">
        <v>99</v>
      </c>
    </row>
    <row r="55" spans="1:3" s="92" customFormat="1" ht="11.45" customHeight="1" x14ac:dyDescent="0.35">
      <c r="A55" s="91">
        <v>52</v>
      </c>
      <c r="B55" s="89" t="s">
        <v>45</v>
      </c>
      <c r="C55" s="113" t="s">
        <v>100</v>
      </c>
    </row>
    <row r="56" spans="1:3" s="92" customFormat="1" ht="11.45" customHeight="1" x14ac:dyDescent="0.35">
      <c r="A56" s="91">
        <v>53</v>
      </c>
      <c r="B56" s="89" t="s">
        <v>46</v>
      </c>
      <c r="C56" s="116"/>
    </row>
    <row r="57" spans="1:3" s="92" customFormat="1" ht="11.45" customHeight="1" x14ac:dyDescent="0.35">
      <c r="A57" s="91">
        <v>54</v>
      </c>
      <c r="B57" s="90" t="s">
        <v>455</v>
      </c>
      <c r="C57" s="116"/>
    </row>
    <row r="58" spans="1:3" s="92" customFormat="1" ht="11.45" customHeight="1" x14ac:dyDescent="0.35">
      <c r="A58" s="91">
        <v>55</v>
      </c>
      <c r="B58" s="89" t="s">
        <v>48</v>
      </c>
      <c r="C58" s="113">
        <v>3.22</v>
      </c>
    </row>
    <row r="59" spans="1:3" s="92" customFormat="1" ht="11.45" customHeight="1" x14ac:dyDescent="0.35">
      <c r="A59" s="91">
        <v>56</v>
      </c>
      <c r="B59" s="95" t="s">
        <v>447</v>
      </c>
      <c r="C59" s="100"/>
    </row>
    <row r="60" spans="1:3" s="92" customFormat="1" ht="11.45" customHeight="1" x14ac:dyDescent="0.35">
      <c r="A60" s="91">
        <v>57</v>
      </c>
      <c r="B60" s="95" t="s">
        <v>490</v>
      </c>
      <c r="C60" s="100"/>
    </row>
    <row r="61" spans="1:3" s="92" customFormat="1" ht="11.45" customHeight="1" x14ac:dyDescent="0.35">
      <c r="A61" s="91">
        <v>58</v>
      </c>
      <c r="B61" s="95" t="s">
        <v>491</v>
      </c>
      <c r="C61" s="96"/>
    </row>
    <row r="62" spans="1:3" s="92" customFormat="1" ht="11.45" customHeight="1" x14ac:dyDescent="0.35">
      <c r="A62" s="91">
        <v>59</v>
      </c>
      <c r="B62" s="95" t="s">
        <v>448</v>
      </c>
      <c r="C62" s="96"/>
    </row>
    <row r="63" spans="1:3" s="92" customFormat="1" ht="11.45" customHeight="1" thickBot="1" x14ac:dyDescent="0.4">
      <c r="A63" s="97">
        <v>60</v>
      </c>
      <c r="B63" s="98" t="s">
        <v>449</v>
      </c>
      <c r="C63" s="99"/>
    </row>
  </sheetData>
  <mergeCells count="2">
    <mergeCell ref="B3:C3"/>
    <mergeCell ref="A2:C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rightToLeft="1" topLeftCell="A4" workbookViewId="0">
      <selection activeCell="B57" sqref="B57"/>
    </sheetView>
  </sheetViews>
  <sheetFormatPr defaultColWidth="9.125" defaultRowHeight="15.75" x14ac:dyDescent="0.4"/>
  <cols>
    <col min="1" max="1" width="3.125" style="68" customWidth="1"/>
    <col min="2" max="3" width="36.625" style="68" customWidth="1"/>
    <col min="4" max="16384" width="9.125" style="68"/>
  </cols>
  <sheetData>
    <row r="1" spans="1:3" ht="6.75" customHeight="1" thickBot="1" x14ac:dyDescent="0.45"/>
    <row r="2" spans="1:3" ht="27" customHeight="1" x14ac:dyDescent="0.85">
      <c r="A2" s="179" t="s">
        <v>456</v>
      </c>
      <c r="B2" s="177"/>
      <c r="C2" s="178"/>
    </row>
    <row r="3" spans="1:3" ht="21" x14ac:dyDescent="0.55000000000000004">
      <c r="A3" s="71" t="s">
        <v>489</v>
      </c>
      <c r="B3" s="170" t="s">
        <v>482</v>
      </c>
      <c r="C3" s="171"/>
    </row>
    <row r="4" spans="1:3" s="92" customFormat="1" ht="11.45" customHeight="1" x14ac:dyDescent="0.35">
      <c r="A4" s="91">
        <v>1</v>
      </c>
      <c r="B4" s="89" t="s">
        <v>0</v>
      </c>
      <c r="C4" s="113">
        <v>22</v>
      </c>
    </row>
    <row r="5" spans="1:3" s="92" customFormat="1" ht="11.45" customHeight="1" x14ac:dyDescent="0.35">
      <c r="A5" s="91">
        <v>2</v>
      </c>
      <c r="B5" s="89" t="s">
        <v>1</v>
      </c>
      <c r="C5" s="113" t="s">
        <v>337</v>
      </c>
    </row>
    <row r="6" spans="1:3" s="92" customFormat="1" ht="11.45" customHeight="1" x14ac:dyDescent="0.35">
      <c r="A6" s="91">
        <v>3</v>
      </c>
      <c r="B6" s="89" t="s">
        <v>2</v>
      </c>
      <c r="C6" s="113" t="s">
        <v>393</v>
      </c>
    </row>
    <row r="7" spans="1:3" s="92" customFormat="1" ht="11.45" customHeight="1" x14ac:dyDescent="0.35">
      <c r="A7" s="91">
        <v>4</v>
      </c>
      <c r="B7" s="89" t="s">
        <v>2</v>
      </c>
      <c r="C7" s="113" t="s">
        <v>85</v>
      </c>
    </row>
    <row r="8" spans="1:3" s="92" customFormat="1" ht="11.45" customHeight="1" x14ac:dyDescent="0.35">
      <c r="A8" s="91">
        <v>5</v>
      </c>
      <c r="B8" s="89" t="s">
        <v>3</v>
      </c>
      <c r="C8" s="113" t="s">
        <v>86</v>
      </c>
    </row>
    <row r="9" spans="1:3" s="92" customFormat="1" ht="11.45" customHeight="1" x14ac:dyDescent="0.35">
      <c r="A9" s="91">
        <v>6</v>
      </c>
      <c r="B9" s="89" t="s">
        <v>4</v>
      </c>
      <c r="C9" s="113" t="s">
        <v>394</v>
      </c>
    </row>
    <row r="10" spans="1:3" s="92" customFormat="1" ht="11.45" customHeight="1" x14ac:dyDescent="0.35">
      <c r="A10" s="91">
        <v>7</v>
      </c>
      <c r="B10" s="89" t="s">
        <v>5</v>
      </c>
      <c r="C10" s="113">
        <v>3210046172</v>
      </c>
    </row>
    <row r="11" spans="1:3" s="92" customFormat="1" ht="11.45" customHeight="1" x14ac:dyDescent="0.35">
      <c r="A11" s="91">
        <v>8</v>
      </c>
      <c r="B11" s="89" t="s">
        <v>6</v>
      </c>
      <c r="C11" s="113" t="s">
        <v>395</v>
      </c>
    </row>
    <row r="12" spans="1:3" s="92" customFormat="1" ht="11.45" customHeight="1" x14ac:dyDescent="0.35">
      <c r="A12" s="91">
        <v>9</v>
      </c>
      <c r="B12" s="89" t="s">
        <v>7</v>
      </c>
      <c r="C12" s="113" t="s">
        <v>88</v>
      </c>
    </row>
    <row r="13" spans="1:3" s="92" customFormat="1" ht="11.45" customHeight="1" x14ac:dyDescent="0.35">
      <c r="A13" s="91"/>
      <c r="B13" s="108" t="s">
        <v>454</v>
      </c>
      <c r="C13" s="113"/>
    </row>
    <row r="14" spans="1:3" s="92" customFormat="1" ht="11.45" customHeight="1" x14ac:dyDescent="0.35">
      <c r="A14" s="91">
        <v>10</v>
      </c>
      <c r="B14" s="89" t="s">
        <v>8</v>
      </c>
      <c r="C14" s="113" t="s">
        <v>396</v>
      </c>
    </row>
    <row r="15" spans="1:3" s="92" customFormat="1" ht="11.45" customHeight="1" x14ac:dyDescent="0.35">
      <c r="A15" s="91">
        <v>12</v>
      </c>
      <c r="B15" s="89" t="s">
        <v>9</v>
      </c>
      <c r="C15" s="113" t="s">
        <v>397</v>
      </c>
    </row>
    <row r="16" spans="1:3" s="92" customFormat="1" ht="11.45" customHeight="1" x14ac:dyDescent="0.35">
      <c r="A16" s="91">
        <v>13</v>
      </c>
      <c r="B16" s="89" t="s">
        <v>10</v>
      </c>
      <c r="C16" s="113"/>
    </row>
    <row r="17" spans="1:3" s="92" customFormat="1" ht="11.45" customHeight="1" x14ac:dyDescent="0.35">
      <c r="A17" s="91">
        <v>14</v>
      </c>
      <c r="B17" s="89" t="s">
        <v>11</v>
      </c>
      <c r="C17" s="113" t="s">
        <v>133</v>
      </c>
    </row>
    <row r="18" spans="1:3" s="92" customFormat="1" ht="11.45" customHeight="1" x14ac:dyDescent="0.35">
      <c r="A18" s="91">
        <v>15</v>
      </c>
      <c r="B18" s="89" t="s">
        <v>12</v>
      </c>
      <c r="C18" s="113" t="s">
        <v>98</v>
      </c>
    </row>
    <row r="19" spans="1:3" s="92" customFormat="1" ht="11.45" customHeight="1" x14ac:dyDescent="0.35">
      <c r="A19" s="91">
        <v>16</v>
      </c>
      <c r="B19" s="89" t="s">
        <v>13</v>
      </c>
      <c r="C19" s="114">
        <v>4</v>
      </c>
    </row>
    <row r="20" spans="1:3" s="92" customFormat="1" ht="11.45" customHeight="1" x14ac:dyDescent="0.35">
      <c r="A20" s="91">
        <v>17</v>
      </c>
      <c r="B20" s="89" t="s">
        <v>14</v>
      </c>
      <c r="C20" s="113" t="s">
        <v>398</v>
      </c>
    </row>
    <row r="21" spans="1:3" s="92" customFormat="1" ht="11.45" customHeight="1" x14ac:dyDescent="0.35">
      <c r="A21" s="91">
        <v>18</v>
      </c>
      <c r="B21" s="89" t="s">
        <v>15</v>
      </c>
      <c r="C21" s="113" t="s">
        <v>93</v>
      </c>
    </row>
    <row r="22" spans="1:3" s="92" customFormat="1" ht="11.45" customHeight="1" x14ac:dyDescent="0.35">
      <c r="A22" s="91">
        <v>19</v>
      </c>
      <c r="B22" s="89" t="s">
        <v>16</v>
      </c>
      <c r="C22" s="113" t="s">
        <v>399</v>
      </c>
    </row>
    <row r="23" spans="1:3" s="92" customFormat="1" ht="11.45" customHeight="1" x14ac:dyDescent="0.35">
      <c r="A23" s="91">
        <v>20</v>
      </c>
      <c r="B23" s="89" t="s">
        <v>17</v>
      </c>
      <c r="C23" s="113" t="s">
        <v>400</v>
      </c>
    </row>
    <row r="24" spans="1:3" s="92" customFormat="1" ht="11.45" customHeight="1" x14ac:dyDescent="0.35">
      <c r="A24" s="91">
        <v>21</v>
      </c>
      <c r="B24" s="89" t="s">
        <v>18</v>
      </c>
      <c r="C24" s="113">
        <v>9124730039</v>
      </c>
    </row>
    <row r="25" spans="1:3" s="92" customFormat="1" ht="11.45" customHeight="1" x14ac:dyDescent="0.35">
      <c r="A25" s="91">
        <v>22</v>
      </c>
      <c r="B25" s="89" t="s">
        <v>19</v>
      </c>
      <c r="C25" s="115" t="s">
        <v>401</v>
      </c>
    </row>
    <row r="26" spans="1:3" s="92" customFormat="1" ht="11.45" customHeight="1" x14ac:dyDescent="0.35">
      <c r="A26" s="91">
        <v>23</v>
      </c>
      <c r="B26" s="89" t="s">
        <v>20</v>
      </c>
      <c r="C26" s="113"/>
    </row>
    <row r="27" spans="1:3" s="92" customFormat="1" ht="11.45" customHeight="1" x14ac:dyDescent="0.35">
      <c r="A27" s="91">
        <v>24</v>
      </c>
      <c r="B27" s="89" t="s">
        <v>21</v>
      </c>
      <c r="C27" s="113">
        <v>2768</v>
      </c>
    </row>
    <row r="28" spans="1:3" s="92" customFormat="1" ht="11.45" customHeight="1" x14ac:dyDescent="0.35">
      <c r="A28" s="91">
        <v>25</v>
      </c>
      <c r="B28" s="89" t="s">
        <v>22</v>
      </c>
      <c r="C28" s="115" t="s">
        <v>402</v>
      </c>
    </row>
    <row r="29" spans="1:3" s="92" customFormat="1" ht="11.45" customHeight="1" x14ac:dyDescent="0.35">
      <c r="A29" s="91">
        <v>26</v>
      </c>
      <c r="B29" s="89" t="s">
        <v>23</v>
      </c>
      <c r="C29" s="113">
        <v>30488</v>
      </c>
    </row>
    <row r="30" spans="1:3" s="92" customFormat="1" ht="11.45" customHeight="1" x14ac:dyDescent="0.35">
      <c r="A30" s="91">
        <v>27</v>
      </c>
      <c r="B30" s="109" t="s">
        <v>24</v>
      </c>
      <c r="C30" s="115" t="s">
        <v>403</v>
      </c>
    </row>
    <row r="31" spans="1:3" s="92" customFormat="1" ht="11.45" customHeight="1" x14ac:dyDescent="0.35">
      <c r="A31" s="91">
        <v>28</v>
      </c>
      <c r="B31" s="109" t="s">
        <v>25</v>
      </c>
      <c r="C31" s="115" t="s">
        <v>404</v>
      </c>
    </row>
    <row r="32" spans="1:3" s="92" customFormat="1" ht="11.45" customHeight="1" x14ac:dyDescent="0.35">
      <c r="A32" s="91">
        <v>29</v>
      </c>
      <c r="B32" s="89" t="s">
        <v>26</v>
      </c>
      <c r="C32" s="113">
        <v>8355</v>
      </c>
    </row>
    <row r="33" spans="1:3" s="92" customFormat="1" ht="11.45" customHeight="1" x14ac:dyDescent="0.35">
      <c r="A33" s="91">
        <v>30</v>
      </c>
      <c r="B33" s="89" t="s">
        <v>27</v>
      </c>
      <c r="C33" s="113">
        <v>6</v>
      </c>
    </row>
    <row r="34" spans="1:3" s="92" customFormat="1" ht="11.45" customHeight="1" x14ac:dyDescent="0.35">
      <c r="A34" s="91">
        <v>31</v>
      </c>
      <c r="B34" s="89" t="s">
        <v>28</v>
      </c>
      <c r="C34" s="113">
        <v>34</v>
      </c>
    </row>
    <row r="35" spans="1:3" s="92" customFormat="1" ht="11.45" customHeight="1" x14ac:dyDescent="0.35">
      <c r="A35" s="91">
        <v>32</v>
      </c>
      <c r="B35" s="89" t="s">
        <v>29</v>
      </c>
      <c r="C35" s="118">
        <v>68</v>
      </c>
    </row>
    <row r="36" spans="1:3" s="92" customFormat="1" ht="11.45" customHeight="1" x14ac:dyDescent="0.35">
      <c r="A36" s="91">
        <v>33</v>
      </c>
      <c r="B36" s="89" t="s">
        <v>30</v>
      </c>
      <c r="C36" s="113">
        <v>4000</v>
      </c>
    </row>
    <row r="37" spans="1:3" s="92" customFormat="1" ht="11.45" customHeight="1" x14ac:dyDescent="0.35">
      <c r="A37" s="91">
        <v>34</v>
      </c>
      <c r="B37" s="89" t="s">
        <v>31</v>
      </c>
      <c r="C37" s="113">
        <v>100</v>
      </c>
    </row>
    <row r="38" spans="1:3" s="92" customFormat="1" ht="11.45" customHeight="1" x14ac:dyDescent="0.35">
      <c r="A38" s="91">
        <v>35</v>
      </c>
      <c r="B38" s="89" t="s">
        <v>450</v>
      </c>
      <c r="C38" s="113">
        <v>0</v>
      </c>
    </row>
    <row r="39" spans="1:3" s="92" customFormat="1" ht="11.45" customHeight="1" x14ac:dyDescent="0.35">
      <c r="A39" s="91">
        <v>36</v>
      </c>
      <c r="B39" s="89" t="s">
        <v>451</v>
      </c>
      <c r="C39" s="113">
        <v>0</v>
      </c>
    </row>
    <row r="40" spans="1:3" s="92" customFormat="1" ht="11.45" customHeight="1" x14ac:dyDescent="0.35">
      <c r="A40" s="91">
        <v>37</v>
      </c>
      <c r="B40" s="89" t="s">
        <v>452</v>
      </c>
      <c r="C40" s="113">
        <v>0</v>
      </c>
    </row>
    <row r="41" spans="1:3" s="92" customFormat="1" ht="11.45" customHeight="1" x14ac:dyDescent="0.35">
      <c r="A41" s="91">
        <v>38</v>
      </c>
      <c r="B41" s="89" t="s">
        <v>453</v>
      </c>
      <c r="C41" s="113">
        <v>0</v>
      </c>
    </row>
    <row r="42" spans="1:3" s="92" customFormat="1" ht="11.45" customHeight="1" x14ac:dyDescent="0.35">
      <c r="A42" s="91">
        <v>39</v>
      </c>
      <c r="B42" s="89" t="s">
        <v>82</v>
      </c>
      <c r="C42" s="113">
        <v>0</v>
      </c>
    </row>
    <row r="43" spans="1:3" s="92" customFormat="1" ht="11.45" customHeight="1" x14ac:dyDescent="0.35">
      <c r="A43" s="91">
        <v>40</v>
      </c>
      <c r="B43" s="89" t="s">
        <v>33</v>
      </c>
      <c r="C43" s="113">
        <v>0</v>
      </c>
    </row>
    <row r="44" spans="1:3" s="92" customFormat="1" ht="11.45" customHeight="1" x14ac:dyDescent="0.35">
      <c r="A44" s="91">
        <v>41</v>
      </c>
      <c r="B44" s="89" t="s">
        <v>34</v>
      </c>
      <c r="C44" s="113" t="s">
        <v>97</v>
      </c>
    </row>
    <row r="45" spans="1:3" s="92" customFormat="1" ht="11.45" customHeight="1" x14ac:dyDescent="0.35">
      <c r="A45" s="91">
        <v>42</v>
      </c>
      <c r="B45" s="89" t="s">
        <v>35</v>
      </c>
      <c r="C45" s="113"/>
    </row>
    <row r="46" spans="1:3" s="92" customFormat="1" ht="11.45" customHeight="1" x14ac:dyDescent="0.35">
      <c r="A46" s="91">
        <v>43</v>
      </c>
      <c r="B46" s="89" t="s">
        <v>36</v>
      </c>
      <c r="C46" s="113"/>
    </row>
    <row r="47" spans="1:3" s="92" customFormat="1" ht="11.45" customHeight="1" x14ac:dyDescent="0.35">
      <c r="A47" s="91">
        <v>44</v>
      </c>
      <c r="B47" s="89" t="s">
        <v>37</v>
      </c>
      <c r="C47" s="113">
        <v>80000</v>
      </c>
    </row>
    <row r="48" spans="1:3" s="92" customFormat="1" ht="11.45" customHeight="1" x14ac:dyDescent="0.35">
      <c r="A48" s="91">
        <v>45</v>
      </c>
      <c r="B48" s="89" t="s">
        <v>38</v>
      </c>
      <c r="C48" s="113">
        <v>17000000</v>
      </c>
    </row>
    <row r="49" spans="1:3" s="92" customFormat="1" ht="11.45" customHeight="1" x14ac:dyDescent="0.35">
      <c r="A49" s="91">
        <v>46</v>
      </c>
      <c r="B49" s="89" t="s">
        <v>39</v>
      </c>
      <c r="C49" s="113">
        <v>0</v>
      </c>
    </row>
    <row r="50" spans="1:3" s="92" customFormat="1" ht="11.45" customHeight="1" x14ac:dyDescent="0.35">
      <c r="A50" s="91">
        <v>47</v>
      </c>
      <c r="B50" s="89" t="s">
        <v>40</v>
      </c>
      <c r="C50" s="113">
        <v>0</v>
      </c>
    </row>
    <row r="51" spans="1:3" s="92" customFormat="1" ht="11.45" customHeight="1" x14ac:dyDescent="0.35">
      <c r="A51" s="91">
        <v>48</v>
      </c>
      <c r="B51" s="89" t="s">
        <v>41</v>
      </c>
      <c r="C51" s="113">
        <v>136</v>
      </c>
    </row>
    <row r="52" spans="1:3" s="92" customFormat="1" ht="11.45" customHeight="1" x14ac:dyDescent="0.35">
      <c r="A52" s="91">
        <v>49</v>
      </c>
      <c r="B52" s="89" t="s">
        <v>42</v>
      </c>
      <c r="C52" s="113">
        <v>259</v>
      </c>
    </row>
    <row r="53" spans="1:3" s="92" customFormat="1" ht="11.45" customHeight="1" x14ac:dyDescent="0.35">
      <c r="A53" s="91">
        <v>50</v>
      </c>
      <c r="B53" s="89" t="s">
        <v>43</v>
      </c>
      <c r="C53" s="113">
        <v>277</v>
      </c>
    </row>
    <row r="54" spans="1:3" s="92" customFormat="1" ht="11.45" customHeight="1" x14ac:dyDescent="0.35">
      <c r="A54" s="91">
        <v>51</v>
      </c>
      <c r="B54" s="89" t="s">
        <v>44</v>
      </c>
      <c r="C54" s="113" t="s">
        <v>99</v>
      </c>
    </row>
    <row r="55" spans="1:3" s="92" customFormat="1" ht="11.45" customHeight="1" x14ac:dyDescent="0.35">
      <c r="A55" s="91">
        <v>52</v>
      </c>
      <c r="B55" s="89" t="s">
        <v>45</v>
      </c>
      <c r="C55" s="113" t="s">
        <v>100</v>
      </c>
    </row>
    <row r="56" spans="1:3" s="92" customFormat="1" ht="11.45" customHeight="1" x14ac:dyDescent="0.35">
      <c r="A56" s="91">
        <v>53</v>
      </c>
      <c r="B56" s="89" t="s">
        <v>46</v>
      </c>
      <c r="C56" s="113"/>
    </row>
    <row r="57" spans="1:3" s="92" customFormat="1" ht="11.45" customHeight="1" x14ac:dyDescent="0.35">
      <c r="A57" s="91">
        <v>54</v>
      </c>
      <c r="B57" s="90" t="s">
        <v>455</v>
      </c>
      <c r="C57" s="113"/>
    </row>
    <row r="58" spans="1:3" s="92" customFormat="1" ht="11.45" customHeight="1" x14ac:dyDescent="0.35">
      <c r="A58" s="91">
        <v>55</v>
      </c>
      <c r="B58" s="89" t="s">
        <v>48</v>
      </c>
      <c r="C58" s="113">
        <v>3.19</v>
      </c>
    </row>
    <row r="59" spans="1:3" s="92" customFormat="1" ht="11.45" customHeight="1" x14ac:dyDescent="0.35">
      <c r="A59" s="91">
        <v>56</v>
      </c>
      <c r="B59" s="95" t="s">
        <v>447</v>
      </c>
      <c r="C59" s="100"/>
    </row>
    <row r="60" spans="1:3" s="92" customFormat="1" ht="11.45" customHeight="1" x14ac:dyDescent="0.35">
      <c r="A60" s="91">
        <v>57</v>
      </c>
      <c r="B60" s="95" t="s">
        <v>490</v>
      </c>
      <c r="C60" s="100"/>
    </row>
    <row r="61" spans="1:3" s="92" customFormat="1" ht="11.45" customHeight="1" x14ac:dyDescent="0.35">
      <c r="A61" s="91">
        <v>58</v>
      </c>
      <c r="B61" s="95" t="s">
        <v>491</v>
      </c>
      <c r="C61" s="96"/>
    </row>
    <row r="62" spans="1:3" s="92" customFormat="1" ht="11.45" customHeight="1" x14ac:dyDescent="0.35">
      <c r="A62" s="91">
        <v>59</v>
      </c>
      <c r="B62" s="95" t="s">
        <v>448</v>
      </c>
      <c r="C62" s="96"/>
    </row>
    <row r="63" spans="1:3" s="92" customFormat="1" ht="11.45" customHeight="1" thickBot="1" x14ac:dyDescent="0.4">
      <c r="A63" s="97">
        <v>60</v>
      </c>
      <c r="B63" s="98" t="s">
        <v>449</v>
      </c>
      <c r="C63" s="99"/>
    </row>
  </sheetData>
  <mergeCells count="2">
    <mergeCell ref="B3:C3"/>
    <mergeCell ref="A2:C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rightToLeft="1" workbookViewId="0">
      <selection activeCell="N30" sqref="N30"/>
    </sheetView>
  </sheetViews>
  <sheetFormatPr defaultRowHeight="14.25" x14ac:dyDescent="0.2"/>
  <cols>
    <col min="1" max="1" width="3.875" customWidth="1"/>
    <col min="3" max="9" width="7.875" customWidth="1"/>
  </cols>
  <sheetData>
    <row r="1" spans="1:9" x14ac:dyDescent="0.2">
      <c r="A1" s="161" t="s">
        <v>0</v>
      </c>
      <c r="B1" s="163" t="s">
        <v>1</v>
      </c>
      <c r="C1" s="142" t="s">
        <v>2</v>
      </c>
      <c r="D1" s="142" t="s">
        <v>2</v>
      </c>
      <c r="E1" s="142" t="s">
        <v>3</v>
      </c>
      <c r="F1" s="144" t="s">
        <v>4</v>
      </c>
      <c r="G1" s="148" t="s">
        <v>5</v>
      </c>
      <c r="H1" s="144" t="s">
        <v>6</v>
      </c>
      <c r="I1" s="144" t="s">
        <v>7</v>
      </c>
    </row>
    <row r="2" spans="1:9" ht="11.25" customHeight="1" thickBot="1" x14ac:dyDescent="0.25">
      <c r="A2" s="162"/>
      <c r="B2" s="164"/>
      <c r="C2" s="143"/>
      <c r="D2" s="143"/>
      <c r="E2" s="143"/>
      <c r="F2" s="145"/>
      <c r="G2" s="149"/>
      <c r="H2" s="145"/>
      <c r="I2" s="145"/>
    </row>
    <row r="3" spans="1:9" ht="24" customHeight="1" x14ac:dyDescent="0.2">
      <c r="A3" s="61">
        <v>1</v>
      </c>
      <c r="B3" s="1" t="s">
        <v>83</v>
      </c>
      <c r="C3" s="50" t="s">
        <v>84</v>
      </c>
      <c r="D3" s="2" t="s">
        <v>85</v>
      </c>
      <c r="E3" s="2" t="s">
        <v>86</v>
      </c>
      <c r="F3" s="2" t="s">
        <v>86</v>
      </c>
      <c r="G3" s="2">
        <v>3210045738</v>
      </c>
      <c r="H3" s="2" t="s">
        <v>87</v>
      </c>
      <c r="I3" s="2" t="s">
        <v>88</v>
      </c>
    </row>
    <row r="4" spans="1:9" ht="24" customHeight="1" x14ac:dyDescent="0.2">
      <c r="A4" s="61">
        <v>2</v>
      </c>
      <c r="B4" s="1" t="s">
        <v>83</v>
      </c>
      <c r="C4" s="51" t="s">
        <v>105</v>
      </c>
      <c r="D4" s="8" t="s">
        <v>85</v>
      </c>
      <c r="E4" s="8" t="s">
        <v>93</v>
      </c>
      <c r="F4" s="8" t="s">
        <v>105</v>
      </c>
      <c r="G4" s="8">
        <v>3210049095</v>
      </c>
      <c r="H4" s="8" t="s">
        <v>106</v>
      </c>
      <c r="I4" s="8" t="s">
        <v>88</v>
      </c>
    </row>
    <row r="5" spans="1:9" ht="24" customHeight="1" x14ac:dyDescent="0.2">
      <c r="A5" s="61">
        <v>3</v>
      </c>
      <c r="B5" s="1" t="s">
        <v>83</v>
      </c>
      <c r="C5" s="51" t="s">
        <v>118</v>
      </c>
      <c r="D5" s="8" t="s">
        <v>85</v>
      </c>
      <c r="E5" s="8" t="s">
        <v>93</v>
      </c>
      <c r="F5" s="8" t="s">
        <v>119</v>
      </c>
      <c r="G5" s="8">
        <v>3210049137</v>
      </c>
      <c r="H5" s="8" t="s">
        <v>120</v>
      </c>
      <c r="I5" s="8" t="s">
        <v>88</v>
      </c>
    </row>
    <row r="6" spans="1:9" ht="24" customHeight="1" x14ac:dyDescent="0.2">
      <c r="A6" s="61">
        <v>4</v>
      </c>
      <c r="B6" s="1" t="s">
        <v>127</v>
      </c>
      <c r="C6" s="52" t="s">
        <v>128</v>
      </c>
      <c r="D6" s="8" t="s">
        <v>85</v>
      </c>
      <c r="E6" s="1" t="s">
        <v>93</v>
      </c>
      <c r="F6" s="1" t="s">
        <v>129</v>
      </c>
      <c r="G6" s="1">
        <v>3210048220</v>
      </c>
      <c r="H6" s="1" t="s">
        <v>130</v>
      </c>
      <c r="I6" s="1" t="s">
        <v>88</v>
      </c>
    </row>
    <row r="7" spans="1:9" ht="24" customHeight="1" x14ac:dyDescent="0.2">
      <c r="A7" s="61">
        <v>5</v>
      </c>
      <c r="B7" s="1" t="s">
        <v>139</v>
      </c>
      <c r="C7" s="51" t="s">
        <v>140</v>
      </c>
      <c r="D7" s="8" t="s">
        <v>85</v>
      </c>
      <c r="E7" s="8" t="s">
        <v>93</v>
      </c>
      <c r="F7" s="8" t="s">
        <v>140</v>
      </c>
      <c r="G7" s="8">
        <v>3210049145</v>
      </c>
      <c r="H7" s="8" t="s">
        <v>141</v>
      </c>
      <c r="I7" s="8" t="s">
        <v>88</v>
      </c>
    </row>
    <row r="8" spans="1:9" ht="24" customHeight="1" x14ac:dyDescent="0.2">
      <c r="A8" s="61">
        <v>6</v>
      </c>
      <c r="B8" s="1" t="s">
        <v>139</v>
      </c>
      <c r="C8" s="51" t="s">
        <v>149</v>
      </c>
      <c r="D8" s="8" t="s">
        <v>85</v>
      </c>
      <c r="E8" s="8" t="s">
        <v>93</v>
      </c>
      <c r="F8" s="8" t="s">
        <v>140</v>
      </c>
      <c r="G8" s="8">
        <v>3210049204</v>
      </c>
      <c r="H8" s="8" t="s">
        <v>150</v>
      </c>
      <c r="I8" s="8" t="s">
        <v>88</v>
      </c>
    </row>
    <row r="9" spans="1:9" ht="24" customHeight="1" x14ac:dyDescent="0.2">
      <c r="A9" s="61">
        <v>7</v>
      </c>
      <c r="B9" s="1" t="s">
        <v>157</v>
      </c>
      <c r="C9" s="51" t="s">
        <v>158</v>
      </c>
      <c r="D9" s="8" t="s">
        <v>85</v>
      </c>
      <c r="E9" s="8" t="s">
        <v>93</v>
      </c>
      <c r="F9" s="8" t="s">
        <v>158</v>
      </c>
      <c r="G9" s="8">
        <v>3210046440</v>
      </c>
      <c r="H9" s="8" t="s">
        <v>159</v>
      </c>
      <c r="I9" s="8" t="s">
        <v>88</v>
      </c>
    </row>
    <row r="10" spans="1:9" ht="24" customHeight="1" x14ac:dyDescent="0.2">
      <c r="A10" s="61">
        <v>8</v>
      </c>
      <c r="B10" s="1" t="s">
        <v>172</v>
      </c>
      <c r="C10" s="51" t="s">
        <v>173</v>
      </c>
      <c r="D10" s="8" t="s">
        <v>85</v>
      </c>
      <c r="E10" s="8" t="s">
        <v>93</v>
      </c>
      <c r="F10" s="8" t="s">
        <v>174</v>
      </c>
      <c r="G10" s="8">
        <v>3210046118</v>
      </c>
      <c r="H10" s="8" t="s">
        <v>175</v>
      </c>
      <c r="I10" s="8" t="s">
        <v>88</v>
      </c>
    </row>
    <row r="11" spans="1:9" ht="24" customHeight="1" x14ac:dyDescent="0.2">
      <c r="A11" s="61">
        <v>9</v>
      </c>
      <c r="B11" s="1" t="s">
        <v>205</v>
      </c>
      <c r="C11" s="51" t="s">
        <v>84</v>
      </c>
      <c r="D11" s="8" t="s">
        <v>85</v>
      </c>
      <c r="E11" s="8" t="s">
        <v>93</v>
      </c>
      <c r="F11" s="8" t="s">
        <v>206</v>
      </c>
      <c r="G11" s="8">
        <v>3210045841</v>
      </c>
      <c r="H11" s="8" t="s">
        <v>207</v>
      </c>
      <c r="I11" s="8" t="s">
        <v>88</v>
      </c>
    </row>
    <row r="12" spans="1:9" ht="24" customHeight="1" x14ac:dyDescent="0.2">
      <c r="A12" s="61">
        <v>10</v>
      </c>
      <c r="B12" s="1" t="s">
        <v>219</v>
      </c>
      <c r="C12" s="51" t="s">
        <v>174</v>
      </c>
      <c r="D12" s="8" t="s">
        <v>85</v>
      </c>
      <c r="E12" s="8" t="s">
        <v>93</v>
      </c>
      <c r="F12" s="8" t="s">
        <v>174</v>
      </c>
      <c r="G12" s="8" t="s">
        <v>220</v>
      </c>
      <c r="H12" s="8" t="s">
        <v>221</v>
      </c>
      <c r="I12" s="8" t="s">
        <v>88</v>
      </c>
    </row>
    <row r="13" spans="1:9" ht="24" customHeight="1" x14ac:dyDescent="0.2">
      <c r="A13" s="61">
        <v>11</v>
      </c>
      <c r="B13" s="1" t="s">
        <v>219</v>
      </c>
      <c r="C13" s="51" t="s">
        <v>233</v>
      </c>
      <c r="D13" s="8" t="s">
        <v>85</v>
      </c>
      <c r="E13" s="8" t="s">
        <v>93</v>
      </c>
      <c r="F13" s="8" t="s">
        <v>174</v>
      </c>
      <c r="G13" s="8">
        <v>3210045843</v>
      </c>
      <c r="H13" s="8" t="s">
        <v>234</v>
      </c>
      <c r="I13" s="8" t="s">
        <v>88</v>
      </c>
    </row>
    <row r="14" spans="1:9" ht="24" customHeight="1" x14ac:dyDescent="0.2">
      <c r="A14" s="61">
        <v>12</v>
      </c>
      <c r="B14" s="1" t="s">
        <v>219</v>
      </c>
      <c r="C14" s="51" t="s">
        <v>247</v>
      </c>
      <c r="D14" s="8" t="s">
        <v>85</v>
      </c>
      <c r="E14" s="8" t="s">
        <v>93</v>
      </c>
      <c r="F14" s="8" t="s">
        <v>174</v>
      </c>
      <c r="G14" s="8" t="s">
        <v>248</v>
      </c>
      <c r="H14" s="8" t="s">
        <v>221</v>
      </c>
      <c r="I14" s="8" t="s">
        <v>88</v>
      </c>
    </row>
    <row r="15" spans="1:9" ht="24" customHeight="1" x14ac:dyDescent="0.2">
      <c r="A15" s="61">
        <v>13</v>
      </c>
      <c r="B15" s="1" t="s">
        <v>219</v>
      </c>
      <c r="C15" s="51" t="s">
        <v>275</v>
      </c>
      <c r="D15" s="8" t="s">
        <v>85</v>
      </c>
      <c r="E15" s="8" t="s">
        <v>93</v>
      </c>
      <c r="F15" s="8" t="s">
        <v>174</v>
      </c>
      <c r="G15" s="8">
        <v>3210045844</v>
      </c>
      <c r="H15" s="8" t="s">
        <v>221</v>
      </c>
      <c r="I15" s="8" t="s">
        <v>88</v>
      </c>
    </row>
    <row r="16" spans="1:9" ht="24" customHeight="1" x14ac:dyDescent="0.2">
      <c r="A16" s="61">
        <v>14</v>
      </c>
      <c r="B16" s="1" t="s">
        <v>219</v>
      </c>
      <c r="C16" s="51" t="s">
        <v>289</v>
      </c>
      <c r="D16" s="8" t="s">
        <v>85</v>
      </c>
      <c r="E16" s="8" t="s">
        <v>93</v>
      </c>
      <c r="F16" s="8" t="s">
        <v>174</v>
      </c>
      <c r="G16" s="8">
        <v>3210047908</v>
      </c>
      <c r="H16" s="8" t="s">
        <v>290</v>
      </c>
      <c r="I16" s="8" t="s">
        <v>88</v>
      </c>
    </row>
    <row r="17" spans="1:9" ht="24" customHeight="1" x14ac:dyDescent="0.2">
      <c r="A17" s="61">
        <v>15</v>
      </c>
      <c r="B17" s="1" t="s">
        <v>219</v>
      </c>
      <c r="C17" s="52" t="s">
        <v>295</v>
      </c>
      <c r="D17" s="8" t="s">
        <v>85</v>
      </c>
      <c r="E17" s="1" t="s">
        <v>174</v>
      </c>
      <c r="F17" s="1" t="s">
        <v>295</v>
      </c>
      <c r="G17" s="1">
        <v>3210045845</v>
      </c>
      <c r="H17" s="1" t="s">
        <v>296</v>
      </c>
      <c r="I17" s="1" t="s">
        <v>88</v>
      </c>
    </row>
    <row r="18" spans="1:9" ht="24" customHeight="1" x14ac:dyDescent="0.2">
      <c r="A18" s="61">
        <v>16</v>
      </c>
      <c r="B18" s="1" t="s">
        <v>306</v>
      </c>
      <c r="C18" s="52" t="s">
        <v>307</v>
      </c>
      <c r="D18" s="8" t="s">
        <v>85</v>
      </c>
      <c r="E18" s="1" t="s">
        <v>93</v>
      </c>
      <c r="F18" s="1" t="s">
        <v>174</v>
      </c>
      <c r="G18" s="1">
        <v>3210050089</v>
      </c>
      <c r="H18" s="1" t="s">
        <v>308</v>
      </c>
      <c r="I18" s="1" t="s">
        <v>88</v>
      </c>
    </row>
    <row r="19" spans="1:9" ht="24" customHeight="1" x14ac:dyDescent="0.2">
      <c r="A19" s="61">
        <v>17</v>
      </c>
      <c r="B19" s="1" t="s">
        <v>318</v>
      </c>
      <c r="C19" s="51" t="s">
        <v>173</v>
      </c>
      <c r="D19" s="8" t="s">
        <v>85</v>
      </c>
      <c r="E19" s="8" t="s">
        <v>93</v>
      </c>
      <c r="F19" s="8" t="s">
        <v>174</v>
      </c>
      <c r="G19" s="8">
        <v>3210045877</v>
      </c>
      <c r="H19" s="8" t="s">
        <v>319</v>
      </c>
      <c r="I19" s="8" t="s">
        <v>88</v>
      </c>
    </row>
    <row r="20" spans="1:9" ht="24" customHeight="1" x14ac:dyDescent="0.2">
      <c r="A20" s="61">
        <v>18</v>
      </c>
      <c r="B20" s="1" t="s">
        <v>337</v>
      </c>
      <c r="C20" s="51" t="s">
        <v>93</v>
      </c>
      <c r="D20" s="8" t="s">
        <v>85</v>
      </c>
      <c r="E20" s="8" t="s">
        <v>93</v>
      </c>
      <c r="F20" s="8" t="s">
        <v>93</v>
      </c>
      <c r="G20" s="8">
        <v>3210045947</v>
      </c>
      <c r="H20" s="8" t="s">
        <v>338</v>
      </c>
      <c r="I20" s="8" t="s">
        <v>88</v>
      </c>
    </row>
    <row r="21" spans="1:9" ht="24" customHeight="1" x14ac:dyDescent="0.2">
      <c r="A21" s="61">
        <v>19</v>
      </c>
      <c r="B21" s="1" t="s">
        <v>337</v>
      </c>
      <c r="C21" s="51" t="s">
        <v>352</v>
      </c>
      <c r="D21" s="8" t="s">
        <v>85</v>
      </c>
      <c r="E21" s="8" t="s">
        <v>86</v>
      </c>
      <c r="F21" s="8" t="s">
        <v>352</v>
      </c>
      <c r="G21" s="8">
        <v>3210049373</v>
      </c>
      <c r="H21" s="8" t="s">
        <v>353</v>
      </c>
      <c r="I21" s="8" t="s">
        <v>88</v>
      </c>
    </row>
    <row r="22" spans="1:9" ht="24" customHeight="1" x14ac:dyDescent="0.2">
      <c r="A22" s="61">
        <v>20</v>
      </c>
      <c r="B22" s="1" t="s">
        <v>363</v>
      </c>
      <c r="C22" s="51" t="s">
        <v>364</v>
      </c>
      <c r="D22" s="8" t="s">
        <v>85</v>
      </c>
      <c r="E22" s="8" t="s">
        <v>93</v>
      </c>
      <c r="F22" s="8" t="s">
        <v>174</v>
      </c>
      <c r="G22" s="8">
        <v>3210045971</v>
      </c>
      <c r="H22" s="8" t="s">
        <v>365</v>
      </c>
      <c r="I22" s="8" t="s">
        <v>88</v>
      </c>
    </row>
    <row r="23" spans="1:9" ht="24" customHeight="1" x14ac:dyDescent="0.2">
      <c r="A23" s="61">
        <v>21</v>
      </c>
      <c r="B23" s="1" t="s">
        <v>381</v>
      </c>
      <c r="C23" s="53" t="s">
        <v>364</v>
      </c>
      <c r="D23" s="9" t="s">
        <v>85</v>
      </c>
      <c r="E23" s="9" t="s">
        <v>382</v>
      </c>
      <c r="F23" s="8"/>
      <c r="G23" s="8">
        <v>3210049647</v>
      </c>
      <c r="H23" s="8" t="s">
        <v>383</v>
      </c>
      <c r="I23" s="8" t="s">
        <v>88</v>
      </c>
    </row>
    <row r="24" spans="1:9" ht="24" customHeight="1" x14ac:dyDescent="0.2">
      <c r="A24" s="61">
        <v>22</v>
      </c>
      <c r="B24" s="1" t="s">
        <v>337</v>
      </c>
      <c r="C24" s="51" t="s">
        <v>393</v>
      </c>
      <c r="D24" s="8" t="s">
        <v>85</v>
      </c>
      <c r="E24" s="8" t="s">
        <v>86</v>
      </c>
      <c r="F24" s="8" t="s">
        <v>394</v>
      </c>
      <c r="G24" s="8">
        <v>3210046172</v>
      </c>
      <c r="H24" s="8" t="s">
        <v>395</v>
      </c>
      <c r="I24" s="8" t="s">
        <v>88</v>
      </c>
    </row>
    <row r="25" spans="1:9" ht="24" customHeight="1" x14ac:dyDescent="0.2">
      <c r="A25" s="61">
        <v>23</v>
      </c>
      <c r="B25" s="1" t="s">
        <v>157</v>
      </c>
      <c r="C25" s="51" t="s">
        <v>405</v>
      </c>
      <c r="D25" s="8" t="s">
        <v>85</v>
      </c>
      <c r="E25" s="8"/>
      <c r="F25" s="8"/>
      <c r="G25" s="8">
        <v>3210047864</v>
      </c>
      <c r="H25" s="8" t="s">
        <v>406</v>
      </c>
      <c r="I25" s="8" t="s">
        <v>88</v>
      </c>
    </row>
    <row r="26" spans="1:9" ht="24" customHeight="1" x14ac:dyDescent="0.2">
      <c r="A26" s="61">
        <v>24</v>
      </c>
      <c r="B26" s="1" t="s">
        <v>410</v>
      </c>
      <c r="C26" s="51" t="s">
        <v>411</v>
      </c>
      <c r="D26" s="8" t="s">
        <v>85</v>
      </c>
      <c r="E26" s="8"/>
      <c r="F26" s="8"/>
      <c r="G26" s="8">
        <v>3210050050</v>
      </c>
      <c r="H26" s="8" t="s">
        <v>412</v>
      </c>
      <c r="I26" s="8" t="s">
        <v>88</v>
      </c>
    </row>
    <row r="27" spans="1:9" ht="24" customHeight="1" x14ac:dyDescent="0.2">
      <c r="A27" s="61">
        <v>25</v>
      </c>
      <c r="B27" s="1" t="s">
        <v>157</v>
      </c>
      <c r="C27" s="51" t="s">
        <v>416</v>
      </c>
      <c r="D27" s="8" t="s">
        <v>85</v>
      </c>
      <c r="E27" s="8"/>
      <c r="F27" s="8"/>
      <c r="G27" s="8">
        <v>3210046225</v>
      </c>
      <c r="H27" s="8" t="s">
        <v>417</v>
      </c>
      <c r="I27" s="8" t="s">
        <v>88</v>
      </c>
    </row>
    <row r="28" spans="1:9" ht="24" customHeight="1" x14ac:dyDescent="0.2">
      <c r="A28" s="61">
        <v>26</v>
      </c>
      <c r="B28" s="1" t="s">
        <v>157</v>
      </c>
      <c r="C28" s="51" t="s">
        <v>418</v>
      </c>
      <c r="D28" s="8" t="s">
        <v>85</v>
      </c>
      <c r="E28" s="8"/>
      <c r="F28" s="8"/>
      <c r="G28" s="8">
        <v>3210049899</v>
      </c>
      <c r="H28" s="8" t="s">
        <v>419</v>
      </c>
      <c r="I28" s="8" t="s">
        <v>88</v>
      </c>
    </row>
    <row r="29" spans="1:9" ht="24" customHeight="1" x14ac:dyDescent="0.2">
      <c r="A29" s="61">
        <v>27</v>
      </c>
      <c r="B29" s="1" t="s">
        <v>422</v>
      </c>
      <c r="C29" s="52" t="s">
        <v>423</v>
      </c>
      <c r="D29" s="8" t="s">
        <v>85</v>
      </c>
      <c r="E29" s="8"/>
      <c r="F29" s="8"/>
      <c r="G29" s="8">
        <v>3210047351</v>
      </c>
      <c r="H29" s="8" t="s">
        <v>424</v>
      </c>
      <c r="I29" s="8" t="s">
        <v>88</v>
      </c>
    </row>
    <row r="30" spans="1:9" ht="24" customHeight="1" x14ac:dyDescent="0.2">
      <c r="A30" s="61">
        <v>28</v>
      </c>
      <c r="B30" s="1" t="s">
        <v>172</v>
      </c>
      <c r="C30" s="52" t="s">
        <v>430</v>
      </c>
      <c r="D30" s="8" t="s">
        <v>85</v>
      </c>
      <c r="E30" s="8"/>
      <c r="F30" s="8"/>
      <c r="G30" s="8">
        <v>3210049307</v>
      </c>
      <c r="H30" s="8" t="s">
        <v>431</v>
      </c>
      <c r="I30" s="8" t="s">
        <v>88</v>
      </c>
    </row>
    <row r="31" spans="1:9" ht="24" customHeight="1" x14ac:dyDescent="0.2">
      <c r="A31" s="61">
        <v>29</v>
      </c>
      <c r="B31" s="1" t="s">
        <v>205</v>
      </c>
      <c r="C31" s="52" t="s">
        <v>434</v>
      </c>
      <c r="D31" s="8" t="s">
        <v>85</v>
      </c>
      <c r="E31" s="8" t="s">
        <v>93</v>
      </c>
      <c r="F31" s="8" t="s">
        <v>206</v>
      </c>
      <c r="G31" s="8" t="s">
        <v>435</v>
      </c>
      <c r="H31" s="8" t="s">
        <v>436</v>
      </c>
      <c r="I31" s="8" t="s">
        <v>88</v>
      </c>
    </row>
    <row r="32" spans="1:9" ht="24" customHeight="1" thickBot="1" x14ac:dyDescent="0.25">
      <c r="A32" s="62">
        <v>30</v>
      </c>
      <c r="B32" s="1" t="s">
        <v>172</v>
      </c>
      <c r="C32" s="52" t="s">
        <v>441</v>
      </c>
      <c r="D32" s="8" t="s">
        <v>85</v>
      </c>
      <c r="E32" s="8" t="s">
        <v>86</v>
      </c>
      <c r="F32" s="8" t="s">
        <v>352</v>
      </c>
      <c r="G32" s="8">
        <v>3210049629</v>
      </c>
      <c r="H32" s="8" t="s">
        <v>442</v>
      </c>
      <c r="I32" s="8" t="s">
        <v>88</v>
      </c>
    </row>
  </sheetData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rightToLeft="1" tabSelected="1" workbookViewId="0">
      <selection activeCell="E63" sqref="E63"/>
    </sheetView>
  </sheetViews>
  <sheetFormatPr defaultColWidth="9.125" defaultRowHeight="15.75" x14ac:dyDescent="0.4"/>
  <cols>
    <col min="1" max="1" width="2.75" style="68" customWidth="1"/>
    <col min="2" max="3" width="37" style="68" customWidth="1"/>
    <col min="4" max="16384" width="9.125" style="68"/>
  </cols>
  <sheetData>
    <row r="1" spans="1:3" ht="6" customHeight="1" thickBot="1" x14ac:dyDescent="0.45"/>
    <row r="2" spans="1:3" ht="25.5" customHeight="1" x14ac:dyDescent="0.85">
      <c r="A2" s="179" t="s">
        <v>456</v>
      </c>
      <c r="B2" s="177"/>
      <c r="C2" s="178"/>
    </row>
    <row r="3" spans="1:3" ht="21" x14ac:dyDescent="0.55000000000000004">
      <c r="A3" s="71" t="s">
        <v>489</v>
      </c>
      <c r="B3" s="170" t="s">
        <v>483</v>
      </c>
      <c r="C3" s="171"/>
    </row>
    <row r="4" spans="1:3" s="92" customFormat="1" ht="11.45" customHeight="1" x14ac:dyDescent="0.35">
      <c r="A4" s="91">
        <v>1</v>
      </c>
      <c r="B4" s="89" t="s">
        <v>0</v>
      </c>
      <c r="C4" s="113">
        <v>23</v>
      </c>
    </row>
    <row r="5" spans="1:3" s="92" customFormat="1" ht="11.45" customHeight="1" x14ac:dyDescent="0.35">
      <c r="A5" s="91">
        <f>A4+1</f>
        <v>2</v>
      </c>
      <c r="B5" s="89" t="s">
        <v>1</v>
      </c>
      <c r="C5" s="113" t="s">
        <v>157</v>
      </c>
    </row>
    <row r="6" spans="1:3" s="92" customFormat="1" ht="11.45" customHeight="1" x14ac:dyDescent="0.35">
      <c r="A6" s="91">
        <f t="shared" ref="A6:A63" si="0">A5+1</f>
        <v>3</v>
      </c>
      <c r="B6" s="89" t="s">
        <v>2</v>
      </c>
      <c r="C6" s="113" t="s">
        <v>405</v>
      </c>
    </row>
    <row r="7" spans="1:3" s="92" customFormat="1" ht="11.45" customHeight="1" x14ac:dyDescent="0.35">
      <c r="A7" s="91">
        <f t="shared" si="0"/>
        <v>4</v>
      </c>
      <c r="B7" s="89" t="s">
        <v>2</v>
      </c>
      <c r="C7" s="113" t="s">
        <v>85</v>
      </c>
    </row>
    <row r="8" spans="1:3" s="92" customFormat="1" ht="11.45" customHeight="1" x14ac:dyDescent="0.35">
      <c r="A8" s="91">
        <f t="shared" si="0"/>
        <v>5</v>
      </c>
      <c r="B8" s="89" t="s">
        <v>3</v>
      </c>
      <c r="C8" s="113"/>
    </row>
    <row r="9" spans="1:3" s="92" customFormat="1" ht="11.45" customHeight="1" x14ac:dyDescent="0.35">
      <c r="A9" s="91">
        <f t="shared" si="0"/>
        <v>6</v>
      </c>
      <c r="B9" s="89" t="s">
        <v>4</v>
      </c>
      <c r="C9" s="113"/>
    </row>
    <row r="10" spans="1:3" s="92" customFormat="1" ht="11.45" customHeight="1" x14ac:dyDescent="0.35">
      <c r="A10" s="91">
        <f t="shared" si="0"/>
        <v>7</v>
      </c>
      <c r="B10" s="89" t="s">
        <v>5</v>
      </c>
      <c r="C10" s="113">
        <v>3210047864</v>
      </c>
    </row>
    <row r="11" spans="1:3" s="92" customFormat="1" ht="11.45" customHeight="1" x14ac:dyDescent="0.35">
      <c r="A11" s="91">
        <f t="shared" si="0"/>
        <v>8</v>
      </c>
      <c r="B11" s="89" t="s">
        <v>6</v>
      </c>
      <c r="C11" s="113" t="s">
        <v>406</v>
      </c>
    </row>
    <row r="12" spans="1:3" s="92" customFormat="1" ht="11.45" customHeight="1" x14ac:dyDescent="0.35">
      <c r="A12" s="91">
        <f t="shared" si="0"/>
        <v>9</v>
      </c>
      <c r="B12" s="89" t="s">
        <v>7</v>
      </c>
      <c r="C12" s="113" t="s">
        <v>88</v>
      </c>
    </row>
    <row r="13" spans="1:3" s="92" customFormat="1" ht="11.45" customHeight="1" x14ac:dyDescent="0.35">
      <c r="A13" s="91">
        <f t="shared" si="0"/>
        <v>10</v>
      </c>
      <c r="B13" s="108" t="s">
        <v>454</v>
      </c>
      <c r="C13" s="113"/>
    </row>
    <row r="14" spans="1:3" s="92" customFormat="1" ht="11.45" customHeight="1" x14ac:dyDescent="0.35">
      <c r="A14" s="91">
        <f t="shared" si="0"/>
        <v>11</v>
      </c>
      <c r="B14" s="89" t="s">
        <v>8</v>
      </c>
      <c r="C14" s="113"/>
    </row>
    <row r="15" spans="1:3" s="92" customFormat="1" ht="11.45" customHeight="1" x14ac:dyDescent="0.35">
      <c r="A15" s="91">
        <f t="shared" si="0"/>
        <v>12</v>
      </c>
      <c r="B15" s="89" t="s">
        <v>9</v>
      </c>
      <c r="C15" s="113"/>
    </row>
    <row r="16" spans="1:3" s="92" customFormat="1" ht="11.45" customHeight="1" x14ac:dyDescent="0.35">
      <c r="A16" s="91">
        <f t="shared" si="0"/>
        <v>13</v>
      </c>
      <c r="B16" s="89" t="s">
        <v>10</v>
      </c>
      <c r="C16" s="113"/>
    </row>
    <row r="17" spans="1:3" s="92" customFormat="1" ht="11.45" customHeight="1" x14ac:dyDescent="0.35">
      <c r="A17" s="91">
        <f t="shared" si="0"/>
        <v>14</v>
      </c>
      <c r="B17" s="89" t="s">
        <v>11</v>
      </c>
      <c r="C17" s="113"/>
    </row>
    <row r="18" spans="1:3" s="92" customFormat="1" ht="11.45" customHeight="1" x14ac:dyDescent="0.35">
      <c r="A18" s="91">
        <f t="shared" si="0"/>
        <v>15</v>
      </c>
      <c r="B18" s="89" t="s">
        <v>12</v>
      </c>
      <c r="C18" s="113"/>
    </row>
    <row r="19" spans="1:3" s="92" customFormat="1" ht="11.45" customHeight="1" x14ac:dyDescent="0.35">
      <c r="A19" s="91">
        <f t="shared" si="0"/>
        <v>16</v>
      </c>
      <c r="B19" s="89" t="s">
        <v>13</v>
      </c>
      <c r="C19" s="114"/>
    </row>
    <row r="20" spans="1:3" s="92" customFormat="1" ht="11.45" customHeight="1" x14ac:dyDescent="0.35">
      <c r="A20" s="91">
        <f t="shared" si="0"/>
        <v>17</v>
      </c>
      <c r="B20" s="89" t="s">
        <v>14</v>
      </c>
      <c r="C20" s="113"/>
    </row>
    <row r="21" spans="1:3" s="92" customFormat="1" ht="11.45" customHeight="1" x14ac:dyDescent="0.35">
      <c r="A21" s="91">
        <f t="shared" si="0"/>
        <v>18</v>
      </c>
      <c r="B21" s="89" t="s">
        <v>15</v>
      </c>
      <c r="C21" s="113"/>
    </row>
    <row r="22" spans="1:3" s="92" customFormat="1" ht="11.45" customHeight="1" x14ac:dyDescent="0.35">
      <c r="A22" s="91">
        <f t="shared" si="0"/>
        <v>19</v>
      </c>
      <c r="B22" s="89" t="s">
        <v>16</v>
      </c>
      <c r="C22" s="113" t="s">
        <v>407</v>
      </c>
    </row>
    <row r="23" spans="1:3" s="92" customFormat="1" ht="11.45" customHeight="1" x14ac:dyDescent="0.35">
      <c r="A23" s="91">
        <f t="shared" si="0"/>
        <v>20</v>
      </c>
      <c r="B23" s="89" t="s">
        <v>17</v>
      </c>
      <c r="C23" s="113" t="s">
        <v>408</v>
      </c>
    </row>
    <row r="24" spans="1:3" s="92" customFormat="1" ht="11.45" customHeight="1" x14ac:dyDescent="0.35">
      <c r="A24" s="91">
        <f t="shared" si="0"/>
        <v>21</v>
      </c>
      <c r="B24" s="89" t="s">
        <v>18</v>
      </c>
      <c r="C24" s="113">
        <v>9122730649</v>
      </c>
    </row>
    <row r="25" spans="1:3" s="92" customFormat="1" ht="11.45" customHeight="1" x14ac:dyDescent="0.35">
      <c r="A25" s="91">
        <f t="shared" si="0"/>
        <v>22</v>
      </c>
      <c r="B25" s="89" t="s">
        <v>19</v>
      </c>
      <c r="C25" s="115" t="s">
        <v>409</v>
      </c>
    </row>
    <row r="26" spans="1:3" s="92" customFormat="1" ht="11.45" customHeight="1" x14ac:dyDescent="0.35">
      <c r="A26" s="91">
        <f t="shared" si="0"/>
        <v>23</v>
      </c>
      <c r="B26" s="89" t="s">
        <v>20</v>
      </c>
      <c r="C26" s="113"/>
    </row>
    <row r="27" spans="1:3" s="92" customFormat="1" ht="11.45" customHeight="1" x14ac:dyDescent="0.35">
      <c r="A27" s="91">
        <f t="shared" si="0"/>
        <v>24</v>
      </c>
      <c r="B27" s="89" t="s">
        <v>21</v>
      </c>
      <c r="C27" s="113"/>
    </row>
    <row r="28" spans="1:3" s="92" customFormat="1" ht="11.45" customHeight="1" x14ac:dyDescent="0.35">
      <c r="A28" s="91">
        <f t="shared" si="0"/>
        <v>25</v>
      </c>
      <c r="B28" s="89" t="s">
        <v>22</v>
      </c>
      <c r="C28" s="115"/>
    </row>
    <row r="29" spans="1:3" s="92" customFormat="1" ht="11.45" customHeight="1" x14ac:dyDescent="0.35">
      <c r="A29" s="91">
        <f t="shared" si="0"/>
        <v>26</v>
      </c>
      <c r="B29" s="89" t="s">
        <v>23</v>
      </c>
      <c r="C29" s="113"/>
    </row>
    <row r="30" spans="1:3" s="92" customFormat="1" ht="11.45" customHeight="1" x14ac:dyDescent="0.35">
      <c r="A30" s="91">
        <f t="shared" si="0"/>
        <v>27</v>
      </c>
      <c r="B30" s="109" t="s">
        <v>24</v>
      </c>
      <c r="C30" s="115"/>
    </row>
    <row r="31" spans="1:3" s="92" customFormat="1" ht="11.45" customHeight="1" x14ac:dyDescent="0.35">
      <c r="A31" s="91">
        <f t="shared" si="0"/>
        <v>28</v>
      </c>
      <c r="B31" s="109" t="s">
        <v>25</v>
      </c>
      <c r="C31" s="115"/>
    </row>
    <row r="32" spans="1:3" s="92" customFormat="1" ht="11.45" customHeight="1" x14ac:dyDescent="0.35">
      <c r="A32" s="91">
        <f t="shared" si="0"/>
        <v>29</v>
      </c>
      <c r="B32" s="89" t="s">
        <v>26</v>
      </c>
      <c r="C32" s="113"/>
    </row>
    <row r="33" spans="1:3" s="92" customFormat="1" ht="11.45" customHeight="1" x14ac:dyDescent="0.35">
      <c r="A33" s="91">
        <f t="shared" si="0"/>
        <v>30</v>
      </c>
      <c r="B33" s="89" t="s">
        <v>27</v>
      </c>
      <c r="C33" s="113">
        <v>10</v>
      </c>
    </row>
    <row r="34" spans="1:3" s="92" customFormat="1" ht="11.45" customHeight="1" x14ac:dyDescent="0.35">
      <c r="A34" s="91">
        <f t="shared" si="0"/>
        <v>31</v>
      </c>
      <c r="B34" s="89" t="s">
        <v>28</v>
      </c>
      <c r="C34" s="113">
        <v>290</v>
      </c>
    </row>
    <row r="35" spans="1:3" s="92" customFormat="1" ht="11.45" customHeight="1" x14ac:dyDescent="0.35">
      <c r="A35" s="91">
        <f t="shared" si="0"/>
        <v>32</v>
      </c>
      <c r="B35" s="89" t="s">
        <v>29</v>
      </c>
      <c r="C35" s="118">
        <v>600</v>
      </c>
    </row>
    <row r="36" spans="1:3" s="92" customFormat="1" ht="11.45" customHeight="1" x14ac:dyDescent="0.35">
      <c r="A36" s="91">
        <f t="shared" si="0"/>
        <v>33</v>
      </c>
      <c r="B36" s="89" t="s">
        <v>30</v>
      </c>
      <c r="C36" s="113">
        <v>29000</v>
      </c>
    </row>
    <row r="37" spans="1:3" s="92" customFormat="1" ht="11.45" customHeight="1" x14ac:dyDescent="0.35">
      <c r="A37" s="91">
        <f t="shared" si="0"/>
        <v>34</v>
      </c>
      <c r="B37" s="89" t="s">
        <v>31</v>
      </c>
      <c r="C37" s="113">
        <v>7500</v>
      </c>
    </row>
    <row r="38" spans="1:3" s="92" customFormat="1" ht="11.45" customHeight="1" x14ac:dyDescent="0.35">
      <c r="A38" s="91">
        <f t="shared" si="0"/>
        <v>35</v>
      </c>
      <c r="B38" s="89" t="s">
        <v>450</v>
      </c>
      <c r="C38" s="113">
        <v>400</v>
      </c>
    </row>
    <row r="39" spans="1:3" s="92" customFormat="1" ht="11.45" customHeight="1" x14ac:dyDescent="0.35">
      <c r="A39" s="91">
        <f t="shared" si="0"/>
        <v>36</v>
      </c>
      <c r="B39" s="89" t="s">
        <v>451</v>
      </c>
      <c r="C39" s="113">
        <v>0</v>
      </c>
    </row>
    <row r="40" spans="1:3" s="92" customFormat="1" ht="11.45" customHeight="1" x14ac:dyDescent="0.35">
      <c r="A40" s="91">
        <f t="shared" si="0"/>
        <v>37</v>
      </c>
      <c r="B40" s="89" t="s">
        <v>452</v>
      </c>
      <c r="C40" s="113"/>
    </row>
    <row r="41" spans="1:3" s="92" customFormat="1" ht="11.45" customHeight="1" x14ac:dyDescent="0.35">
      <c r="A41" s="91">
        <f t="shared" si="0"/>
        <v>38</v>
      </c>
      <c r="B41" s="89" t="s">
        <v>453</v>
      </c>
      <c r="C41" s="113"/>
    </row>
    <row r="42" spans="1:3" s="92" customFormat="1" ht="11.45" customHeight="1" x14ac:dyDescent="0.35">
      <c r="A42" s="91">
        <f t="shared" si="0"/>
        <v>39</v>
      </c>
      <c r="B42" s="89" t="s">
        <v>82</v>
      </c>
      <c r="C42" s="113">
        <v>400</v>
      </c>
    </row>
    <row r="43" spans="1:3" s="92" customFormat="1" ht="11.45" customHeight="1" x14ac:dyDescent="0.35">
      <c r="A43" s="91">
        <f t="shared" si="0"/>
        <v>40</v>
      </c>
      <c r="B43" s="89" t="s">
        <v>33</v>
      </c>
      <c r="C43" s="113">
        <v>9</v>
      </c>
    </row>
    <row r="44" spans="1:3" s="92" customFormat="1" ht="11.45" customHeight="1" x14ac:dyDescent="0.35">
      <c r="A44" s="91">
        <f t="shared" si="0"/>
        <v>41</v>
      </c>
      <c r="B44" s="89" t="s">
        <v>34</v>
      </c>
      <c r="C44" s="113" t="s">
        <v>97</v>
      </c>
    </row>
    <row r="45" spans="1:3" s="92" customFormat="1" ht="11.45" customHeight="1" x14ac:dyDescent="0.35">
      <c r="A45" s="91">
        <f t="shared" si="0"/>
        <v>42</v>
      </c>
      <c r="B45" s="89" t="s">
        <v>35</v>
      </c>
      <c r="C45" s="113"/>
    </row>
    <row r="46" spans="1:3" s="92" customFormat="1" ht="11.45" customHeight="1" x14ac:dyDescent="0.35">
      <c r="A46" s="91">
        <f t="shared" si="0"/>
        <v>43</v>
      </c>
      <c r="B46" s="89" t="s">
        <v>36</v>
      </c>
      <c r="C46" s="113"/>
    </row>
    <row r="47" spans="1:3" s="92" customFormat="1" ht="11.45" customHeight="1" x14ac:dyDescent="0.35">
      <c r="A47" s="91">
        <f t="shared" si="0"/>
        <v>44</v>
      </c>
      <c r="B47" s="89" t="s">
        <v>37</v>
      </c>
      <c r="C47" s="113"/>
    </row>
    <row r="48" spans="1:3" s="92" customFormat="1" ht="11.45" customHeight="1" x14ac:dyDescent="0.35">
      <c r="A48" s="91">
        <f t="shared" si="0"/>
        <v>45</v>
      </c>
      <c r="B48" s="89" t="s">
        <v>38</v>
      </c>
      <c r="C48" s="113"/>
    </row>
    <row r="49" spans="1:3" s="92" customFormat="1" ht="11.45" customHeight="1" x14ac:dyDescent="0.35">
      <c r="A49" s="91">
        <f t="shared" si="0"/>
        <v>46</v>
      </c>
      <c r="B49" s="89" t="s">
        <v>39</v>
      </c>
      <c r="C49" s="113"/>
    </row>
    <row r="50" spans="1:3" s="92" customFormat="1" ht="11.45" customHeight="1" x14ac:dyDescent="0.35">
      <c r="A50" s="91">
        <f t="shared" si="0"/>
        <v>47</v>
      </c>
      <c r="B50" s="89" t="s">
        <v>40</v>
      </c>
      <c r="C50" s="113"/>
    </row>
    <row r="51" spans="1:3" s="92" customFormat="1" ht="11.45" customHeight="1" x14ac:dyDescent="0.35">
      <c r="A51" s="91">
        <f t="shared" si="0"/>
        <v>48</v>
      </c>
      <c r="B51" s="89" t="s">
        <v>41</v>
      </c>
      <c r="C51" s="113"/>
    </row>
    <row r="52" spans="1:3" s="92" customFormat="1" ht="11.45" customHeight="1" x14ac:dyDescent="0.35">
      <c r="A52" s="91">
        <f t="shared" si="0"/>
        <v>49</v>
      </c>
      <c r="B52" s="89" t="s">
        <v>42</v>
      </c>
      <c r="C52" s="113"/>
    </row>
    <row r="53" spans="1:3" s="92" customFormat="1" ht="11.45" customHeight="1" x14ac:dyDescent="0.35">
      <c r="A53" s="91">
        <f t="shared" si="0"/>
        <v>50</v>
      </c>
      <c r="B53" s="89" t="s">
        <v>43</v>
      </c>
      <c r="C53" s="113">
        <v>29170</v>
      </c>
    </row>
    <row r="54" spans="1:3" s="92" customFormat="1" ht="11.45" customHeight="1" x14ac:dyDescent="0.35">
      <c r="A54" s="91">
        <f t="shared" si="0"/>
        <v>51</v>
      </c>
      <c r="B54" s="89" t="s">
        <v>44</v>
      </c>
      <c r="C54" s="113"/>
    </row>
    <row r="55" spans="1:3" s="92" customFormat="1" ht="11.45" customHeight="1" x14ac:dyDescent="0.35">
      <c r="A55" s="91">
        <f t="shared" si="0"/>
        <v>52</v>
      </c>
      <c r="B55" s="89" t="s">
        <v>45</v>
      </c>
      <c r="C55" s="113"/>
    </row>
    <row r="56" spans="1:3" s="92" customFormat="1" ht="11.45" customHeight="1" x14ac:dyDescent="0.35">
      <c r="A56" s="91">
        <f t="shared" si="0"/>
        <v>53</v>
      </c>
      <c r="B56" s="89" t="s">
        <v>46</v>
      </c>
      <c r="C56" s="113"/>
    </row>
    <row r="57" spans="1:3" s="92" customFormat="1" ht="11.45" customHeight="1" x14ac:dyDescent="0.35">
      <c r="A57" s="91">
        <f t="shared" si="0"/>
        <v>54</v>
      </c>
      <c r="B57" s="90" t="s">
        <v>455</v>
      </c>
      <c r="C57" s="113"/>
    </row>
    <row r="58" spans="1:3" s="92" customFormat="1" ht="11.45" customHeight="1" x14ac:dyDescent="0.35">
      <c r="A58" s="91">
        <f t="shared" si="0"/>
        <v>55</v>
      </c>
      <c r="B58" s="89" t="s">
        <v>48</v>
      </c>
      <c r="C58" s="113">
        <v>1.99</v>
      </c>
    </row>
    <row r="59" spans="1:3" s="92" customFormat="1" ht="11.45" customHeight="1" x14ac:dyDescent="0.35">
      <c r="A59" s="91">
        <f t="shared" si="0"/>
        <v>56</v>
      </c>
      <c r="B59" s="95" t="s">
        <v>447</v>
      </c>
      <c r="C59" s="100"/>
    </row>
    <row r="60" spans="1:3" s="92" customFormat="1" ht="11.45" customHeight="1" x14ac:dyDescent="0.35">
      <c r="A60" s="91">
        <f t="shared" si="0"/>
        <v>57</v>
      </c>
      <c r="B60" s="95" t="s">
        <v>490</v>
      </c>
      <c r="C60" s="100"/>
    </row>
    <row r="61" spans="1:3" s="92" customFormat="1" ht="11.45" customHeight="1" x14ac:dyDescent="0.35">
      <c r="A61" s="91">
        <f t="shared" si="0"/>
        <v>58</v>
      </c>
      <c r="B61" s="95" t="s">
        <v>491</v>
      </c>
      <c r="C61" s="96"/>
    </row>
    <row r="62" spans="1:3" s="92" customFormat="1" ht="11.45" customHeight="1" x14ac:dyDescent="0.35">
      <c r="A62" s="91">
        <f t="shared" si="0"/>
        <v>59</v>
      </c>
      <c r="B62" s="95" t="s">
        <v>448</v>
      </c>
      <c r="C62" s="96"/>
    </row>
    <row r="63" spans="1:3" s="92" customFormat="1" ht="11.45" customHeight="1" thickBot="1" x14ac:dyDescent="0.4">
      <c r="A63" s="97">
        <f t="shared" si="0"/>
        <v>60</v>
      </c>
      <c r="B63" s="98" t="s">
        <v>449</v>
      </c>
      <c r="C63" s="99"/>
    </row>
  </sheetData>
  <mergeCells count="2">
    <mergeCell ref="B3:C3"/>
    <mergeCell ref="A2:C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rightToLeft="1" workbookViewId="0">
      <selection activeCell="B31" sqref="B1:C1048576"/>
    </sheetView>
  </sheetViews>
  <sheetFormatPr defaultColWidth="9.125" defaultRowHeight="15.75" x14ac:dyDescent="0.4"/>
  <cols>
    <col min="1" max="1" width="2.875" style="68" customWidth="1"/>
    <col min="2" max="3" width="37.125" style="68" customWidth="1"/>
    <col min="4" max="16384" width="9.125" style="68"/>
  </cols>
  <sheetData>
    <row r="1" spans="1:3" ht="8.25" customHeight="1" thickBot="1" x14ac:dyDescent="0.45"/>
    <row r="2" spans="1:3" ht="32.25" customHeight="1" x14ac:dyDescent="0.85">
      <c r="A2" s="179" t="s">
        <v>456</v>
      </c>
      <c r="B2" s="177"/>
      <c r="C2" s="178"/>
    </row>
    <row r="3" spans="1:3" ht="24" customHeight="1" x14ac:dyDescent="0.55000000000000004">
      <c r="A3" s="71" t="s">
        <v>489</v>
      </c>
      <c r="B3" s="170" t="s">
        <v>484</v>
      </c>
      <c r="C3" s="171"/>
    </row>
    <row r="4" spans="1:3" s="92" customFormat="1" ht="11.45" customHeight="1" x14ac:dyDescent="0.35">
      <c r="A4" s="91">
        <v>1</v>
      </c>
      <c r="B4" s="89" t="s">
        <v>0</v>
      </c>
      <c r="C4" s="113">
        <v>24</v>
      </c>
    </row>
    <row r="5" spans="1:3" s="92" customFormat="1" ht="11.45" customHeight="1" x14ac:dyDescent="0.35">
      <c r="A5" s="91">
        <v>2</v>
      </c>
      <c r="B5" s="89" t="s">
        <v>1</v>
      </c>
      <c r="C5" s="113" t="s">
        <v>410</v>
      </c>
    </row>
    <row r="6" spans="1:3" s="92" customFormat="1" ht="11.45" customHeight="1" x14ac:dyDescent="0.35">
      <c r="A6" s="91">
        <v>3</v>
      </c>
      <c r="B6" s="89" t="s">
        <v>2</v>
      </c>
      <c r="C6" s="113" t="s">
        <v>411</v>
      </c>
    </row>
    <row r="7" spans="1:3" s="92" customFormat="1" ht="11.45" customHeight="1" x14ac:dyDescent="0.35">
      <c r="A7" s="91">
        <v>4</v>
      </c>
      <c r="B7" s="89" t="s">
        <v>2</v>
      </c>
      <c r="C7" s="113" t="s">
        <v>85</v>
      </c>
    </row>
    <row r="8" spans="1:3" s="92" customFormat="1" ht="11.45" customHeight="1" x14ac:dyDescent="0.35">
      <c r="A8" s="91">
        <v>5</v>
      </c>
      <c r="B8" s="89" t="s">
        <v>3</v>
      </c>
      <c r="C8" s="113"/>
    </row>
    <row r="9" spans="1:3" s="92" customFormat="1" ht="11.45" customHeight="1" x14ac:dyDescent="0.35">
      <c r="A9" s="91">
        <v>6</v>
      </c>
      <c r="B9" s="89" t="s">
        <v>4</v>
      </c>
      <c r="C9" s="113"/>
    </row>
    <row r="10" spans="1:3" s="92" customFormat="1" ht="11.45" customHeight="1" x14ac:dyDescent="0.35">
      <c r="A10" s="91">
        <v>7</v>
      </c>
      <c r="B10" s="89" t="s">
        <v>5</v>
      </c>
      <c r="C10" s="113">
        <v>3210050050</v>
      </c>
    </row>
    <row r="11" spans="1:3" s="92" customFormat="1" ht="11.45" customHeight="1" x14ac:dyDescent="0.35">
      <c r="A11" s="91">
        <v>8</v>
      </c>
      <c r="B11" s="89" t="s">
        <v>6</v>
      </c>
      <c r="C11" s="113" t="s">
        <v>412</v>
      </c>
    </row>
    <row r="12" spans="1:3" s="92" customFormat="1" ht="11.45" customHeight="1" x14ac:dyDescent="0.35">
      <c r="A12" s="91">
        <v>9</v>
      </c>
      <c r="B12" s="89" t="s">
        <v>7</v>
      </c>
      <c r="C12" s="113" t="s">
        <v>88</v>
      </c>
    </row>
    <row r="13" spans="1:3" s="92" customFormat="1" ht="11.45" customHeight="1" x14ac:dyDescent="0.35">
      <c r="A13" s="91">
        <v>10</v>
      </c>
      <c r="B13" s="108" t="s">
        <v>454</v>
      </c>
      <c r="C13" s="113"/>
    </row>
    <row r="14" spans="1:3" s="92" customFormat="1" ht="11.45" customHeight="1" x14ac:dyDescent="0.35">
      <c r="A14" s="91">
        <v>11</v>
      </c>
      <c r="B14" s="89" t="s">
        <v>8</v>
      </c>
      <c r="C14" s="113"/>
    </row>
    <row r="15" spans="1:3" s="92" customFormat="1" ht="11.45" customHeight="1" x14ac:dyDescent="0.35">
      <c r="A15" s="91">
        <v>12</v>
      </c>
      <c r="B15" s="89" t="s">
        <v>9</v>
      </c>
      <c r="C15" s="113"/>
    </row>
    <row r="16" spans="1:3" s="92" customFormat="1" ht="11.45" customHeight="1" x14ac:dyDescent="0.35">
      <c r="A16" s="91">
        <v>13</v>
      </c>
      <c r="B16" s="89" t="s">
        <v>10</v>
      </c>
      <c r="C16" s="113"/>
    </row>
    <row r="17" spans="1:3" s="92" customFormat="1" ht="11.45" customHeight="1" x14ac:dyDescent="0.35">
      <c r="A17" s="91">
        <v>14</v>
      </c>
      <c r="B17" s="89" t="s">
        <v>11</v>
      </c>
      <c r="C17" s="113"/>
    </row>
    <row r="18" spans="1:3" s="92" customFormat="1" ht="11.45" customHeight="1" x14ac:dyDescent="0.35">
      <c r="A18" s="91">
        <v>15</v>
      </c>
      <c r="B18" s="89" t="s">
        <v>12</v>
      </c>
      <c r="C18" s="113"/>
    </row>
    <row r="19" spans="1:3" s="92" customFormat="1" ht="11.45" customHeight="1" x14ac:dyDescent="0.35">
      <c r="A19" s="91">
        <v>16</v>
      </c>
      <c r="B19" s="89" t="s">
        <v>13</v>
      </c>
      <c r="C19" s="114"/>
    </row>
    <row r="20" spans="1:3" s="92" customFormat="1" ht="11.45" customHeight="1" x14ac:dyDescent="0.35">
      <c r="A20" s="91">
        <v>17</v>
      </c>
      <c r="B20" s="89" t="s">
        <v>14</v>
      </c>
      <c r="C20" s="113"/>
    </row>
    <row r="21" spans="1:3" s="92" customFormat="1" ht="11.45" customHeight="1" x14ac:dyDescent="0.35">
      <c r="A21" s="91">
        <v>18</v>
      </c>
      <c r="B21" s="89" t="s">
        <v>15</v>
      </c>
      <c r="C21" s="113"/>
    </row>
    <row r="22" spans="1:3" s="92" customFormat="1" ht="11.45" customHeight="1" x14ac:dyDescent="0.35">
      <c r="A22" s="91">
        <v>19</v>
      </c>
      <c r="B22" s="89" t="s">
        <v>16</v>
      </c>
      <c r="C22" s="113" t="s">
        <v>413</v>
      </c>
    </row>
    <row r="23" spans="1:3" s="92" customFormat="1" ht="11.45" customHeight="1" x14ac:dyDescent="0.35">
      <c r="A23" s="91">
        <v>20</v>
      </c>
      <c r="B23" s="89" t="s">
        <v>17</v>
      </c>
      <c r="C23" s="113" t="s">
        <v>414</v>
      </c>
    </row>
    <row r="24" spans="1:3" s="92" customFormat="1" ht="11.45" customHeight="1" x14ac:dyDescent="0.35">
      <c r="A24" s="91">
        <v>21</v>
      </c>
      <c r="B24" s="89" t="s">
        <v>18</v>
      </c>
      <c r="C24" s="113">
        <v>9192740866</v>
      </c>
    </row>
    <row r="25" spans="1:3" s="92" customFormat="1" ht="11.45" customHeight="1" x14ac:dyDescent="0.35">
      <c r="A25" s="91">
        <v>22</v>
      </c>
      <c r="B25" s="89" t="s">
        <v>19</v>
      </c>
      <c r="C25" s="115" t="s">
        <v>415</v>
      </c>
    </row>
    <row r="26" spans="1:3" s="92" customFormat="1" ht="11.45" customHeight="1" x14ac:dyDescent="0.35">
      <c r="A26" s="91">
        <v>23</v>
      </c>
      <c r="B26" s="89" t="s">
        <v>20</v>
      </c>
      <c r="C26" s="113"/>
    </row>
    <row r="27" spans="1:3" s="92" customFormat="1" ht="11.45" customHeight="1" x14ac:dyDescent="0.35">
      <c r="A27" s="91">
        <v>24</v>
      </c>
      <c r="B27" s="89" t="s">
        <v>21</v>
      </c>
      <c r="C27" s="113"/>
    </row>
    <row r="28" spans="1:3" s="92" customFormat="1" ht="11.45" customHeight="1" x14ac:dyDescent="0.35">
      <c r="A28" s="91">
        <v>25</v>
      </c>
      <c r="B28" s="89" t="s">
        <v>22</v>
      </c>
      <c r="C28" s="115"/>
    </row>
    <row r="29" spans="1:3" s="92" customFormat="1" ht="11.45" customHeight="1" x14ac:dyDescent="0.35">
      <c r="A29" s="91">
        <v>26</v>
      </c>
      <c r="B29" s="89" t="s">
        <v>23</v>
      </c>
      <c r="C29" s="113"/>
    </row>
    <row r="30" spans="1:3" s="92" customFormat="1" ht="11.45" customHeight="1" x14ac:dyDescent="0.35">
      <c r="A30" s="91">
        <v>27</v>
      </c>
      <c r="B30" s="109" t="s">
        <v>24</v>
      </c>
      <c r="C30" s="115"/>
    </row>
    <row r="31" spans="1:3" s="92" customFormat="1" ht="11.45" customHeight="1" x14ac:dyDescent="0.35">
      <c r="A31" s="91">
        <v>28</v>
      </c>
      <c r="B31" s="109" t="s">
        <v>25</v>
      </c>
      <c r="C31" s="115"/>
    </row>
    <row r="32" spans="1:3" s="92" customFormat="1" ht="11.45" customHeight="1" x14ac:dyDescent="0.35">
      <c r="A32" s="91">
        <v>29</v>
      </c>
      <c r="B32" s="89" t="s">
        <v>26</v>
      </c>
      <c r="C32" s="113"/>
    </row>
    <row r="33" spans="1:3" s="92" customFormat="1" ht="11.45" customHeight="1" x14ac:dyDescent="0.35">
      <c r="A33" s="91">
        <v>30</v>
      </c>
      <c r="B33" s="89" t="s">
        <v>27</v>
      </c>
      <c r="C33" s="113">
        <v>7</v>
      </c>
    </row>
    <row r="34" spans="1:3" s="92" customFormat="1" ht="11.45" customHeight="1" x14ac:dyDescent="0.35">
      <c r="A34" s="91">
        <v>31</v>
      </c>
      <c r="B34" s="89" t="s">
        <v>28</v>
      </c>
      <c r="C34" s="113">
        <v>450</v>
      </c>
    </row>
    <row r="35" spans="1:3" s="92" customFormat="1" ht="11.45" customHeight="1" x14ac:dyDescent="0.35">
      <c r="A35" s="91">
        <v>32</v>
      </c>
      <c r="B35" s="89" t="s">
        <v>29</v>
      </c>
      <c r="C35" s="113">
        <v>900</v>
      </c>
    </row>
    <row r="36" spans="1:3" s="92" customFormat="1" ht="11.45" customHeight="1" x14ac:dyDescent="0.35">
      <c r="A36" s="91">
        <v>33</v>
      </c>
      <c r="B36" s="89" t="s">
        <v>30</v>
      </c>
      <c r="C36" s="113">
        <v>150000</v>
      </c>
    </row>
    <row r="37" spans="1:3" s="92" customFormat="1" ht="11.45" customHeight="1" x14ac:dyDescent="0.35">
      <c r="A37" s="91">
        <v>34</v>
      </c>
      <c r="B37" s="89" t="s">
        <v>31</v>
      </c>
      <c r="C37" s="113">
        <v>100000</v>
      </c>
    </row>
    <row r="38" spans="1:3" s="92" customFormat="1" ht="11.45" customHeight="1" x14ac:dyDescent="0.35">
      <c r="A38" s="91">
        <v>35</v>
      </c>
      <c r="B38" s="89" t="s">
        <v>450</v>
      </c>
      <c r="C38" s="113">
        <v>20000</v>
      </c>
    </row>
    <row r="39" spans="1:3" s="92" customFormat="1" ht="11.45" customHeight="1" x14ac:dyDescent="0.35">
      <c r="A39" s="91">
        <v>36</v>
      </c>
      <c r="B39" s="89" t="s">
        <v>451</v>
      </c>
      <c r="C39" s="113">
        <v>30000</v>
      </c>
    </row>
    <row r="40" spans="1:3" s="92" customFormat="1" ht="11.45" customHeight="1" x14ac:dyDescent="0.35">
      <c r="A40" s="91">
        <v>37</v>
      </c>
      <c r="B40" s="89" t="s">
        <v>452</v>
      </c>
      <c r="C40" s="113">
        <v>40000</v>
      </c>
    </row>
    <row r="41" spans="1:3" s="92" customFormat="1" ht="11.45" customHeight="1" x14ac:dyDescent="0.35">
      <c r="A41" s="91">
        <v>38</v>
      </c>
      <c r="B41" s="89" t="s">
        <v>453</v>
      </c>
      <c r="C41" s="113">
        <v>30000</v>
      </c>
    </row>
    <row r="42" spans="1:3" s="92" customFormat="1" ht="11.45" customHeight="1" x14ac:dyDescent="0.35">
      <c r="A42" s="91">
        <v>39</v>
      </c>
      <c r="B42" s="89" t="s">
        <v>82</v>
      </c>
      <c r="C42" s="113">
        <v>120000</v>
      </c>
    </row>
    <row r="43" spans="1:3" s="92" customFormat="1" ht="11.45" customHeight="1" x14ac:dyDescent="0.35">
      <c r="A43" s="91">
        <v>40</v>
      </c>
      <c r="B43" s="89" t="s">
        <v>33</v>
      </c>
      <c r="C43" s="113">
        <v>5</v>
      </c>
    </row>
    <row r="44" spans="1:3" s="92" customFormat="1" ht="11.45" customHeight="1" x14ac:dyDescent="0.35">
      <c r="A44" s="91">
        <v>41</v>
      </c>
      <c r="B44" s="89" t="s">
        <v>34</v>
      </c>
      <c r="C44" s="113" t="s">
        <v>97</v>
      </c>
    </row>
    <row r="45" spans="1:3" s="92" customFormat="1" ht="11.45" customHeight="1" x14ac:dyDescent="0.35">
      <c r="A45" s="91">
        <v>42</v>
      </c>
      <c r="B45" s="89" t="s">
        <v>35</v>
      </c>
      <c r="C45" s="113"/>
    </row>
    <row r="46" spans="1:3" s="92" customFormat="1" ht="11.45" customHeight="1" x14ac:dyDescent="0.35">
      <c r="A46" s="91">
        <v>43</v>
      </c>
      <c r="B46" s="89" t="s">
        <v>36</v>
      </c>
      <c r="C46" s="113"/>
    </row>
    <row r="47" spans="1:3" s="92" customFormat="1" ht="11.45" customHeight="1" x14ac:dyDescent="0.35">
      <c r="A47" s="91">
        <v>44</v>
      </c>
      <c r="B47" s="89" t="s">
        <v>37</v>
      </c>
      <c r="C47" s="113"/>
    </row>
    <row r="48" spans="1:3" s="92" customFormat="1" ht="11.45" customHeight="1" x14ac:dyDescent="0.35">
      <c r="A48" s="91">
        <v>45</v>
      </c>
      <c r="B48" s="89" t="s">
        <v>38</v>
      </c>
      <c r="C48" s="113"/>
    </row>
    <row r="49" spans="1:3" s="92" customFormat="1" ht="11.45" customHeight="1" x14ac:dyDescent="0.35">
      <c r="A49" s="91">
        <v>46</v>
      </c>
      <c r="B49" s="89" t="s">
        <v>39</v>
      </c>
      <c r="C49" s="113"/>
    </row>
    <row r="50" spans="1:3" s="92" customFormat="1" ht="11.45" customHeight="1" x14ac:dyDescent="0.35">
      <c r="A50" s="91">
        <v>47</v>
      </c>
      <c r="B50" s="89" t="s">
        <v>40</v>
      </c>
      <c r="C50" s="113"/>
    </row>
    <row r="51" spans="1:3" s="92" customFormat="1" ht="11.45" customHeight="1" x14ac:dyDescent="0.35">
      <c r="A51" s="91">
        <v>48</v>
      </c>
      <c r="B51" s="89" t="s">
        <v>41</v>
      </c>
      <c r="C51" s="113"/>
    </row>
    <row r="52" spans="1:3" s="92" customFormat="1" ht="11.45" customHeight="1" x14ac:dyDescent="0.35">
      <c r="A52" s="91">
        <v>49</v>
      </c>
      <c r="B52" s="89" t="s">
        <v>42</v>
      </c>
      <c r="C52" s="113"/>
    </row>
    <row r="53" spans="1:3" s="92" customFormat="1" ht="11.45" customHeight="1" x14ac:dyDescent="0.35">
      <c r="A53" s="91">
        <v>50</v>
      </c>
      <c r="B53" s="89" t="s">
        <v>43</v>
      </c>
      <c r="C53" s="113">
        <v>11708.9</v>
      </c>
    </row>
    <row r="54" spans="1:3" s="92" customFormat="1" ht="11.45" customHeight="1" x14ac:dyDescent="0.35">
      <c r="A54" s="91">
        <v>51</v>
      </c>
      <c r="B54" s="89" t="s">
        <v>44</v>
      </c>
      <c r="C54" s="113"/>
    </row>
    <row r="55" spans="1:3" s="92" customFormat="1" ht="11.45" customHeight="1" x14ac:dyDescent="0.35">
      <c r="A55" s="91">
        <v>52</v>
      </c>
      <c r="B55" s="89" t="s">
        <v>45</v>
      </c>
      <c r="C55" s="113" t="s">
        <v>100</v>
      </c>
    </row>
    <row r="56" spans="1:3" s="92" customFormat="1" ht="11.45" customHeight="1" x14ac:dyDescent="0.35">
      <c r="A56" s="91">
        <v>53</v>
      </c>
      <c r="B56" s="89" t="s">
        <v>46</v>
      </c>
      <c r="C56" s="116"/>
    </row>
    <row r="57" spans="1:3" s="92" customFormat="1" ht="11.45" customHeight="1" x14ac:dyDescent="0.35">
      <c r="A57" s="91">
        <v>54</v>
      </c>
      <c r="B57" s="90" t="s">
        <v>455</v>
      </c>
      <c r="C57" s="116"/>
    </row>
    <row r="58" spans="1:3" s="92" customFormat="1" ht="11.45" customHeight="1" x14ac:dyDescent="0.35">
      <c r="A58" s="91">
        <v>55</v>
      </c>
      <c r="B58" s="89" t="s">
        <v>48</v>
      </c>
      <c r="C58" s="113">
        <v>0.99</v>
      </c>
    </row>
    <row r="59" spans="1:3" s="92" customFormat="1" ht="11.45" customHeight="1" x14ac:dyDescent="0.35">
      <c r="A59" s="91">
        <v>56</v>
      </c>
      <c r="B59" s="95" t="s">
        <v>447</v>
      </c>
      <c r="C59" s="100"/>
    </row>
    <row r="60" spans="1:3" s="92" customFormat="1" ht="11.45" customHeight="1" x14ac:dyDescent="0.35">
      <c r="A60" s="91">
        <v>57</v>
      </c>
      <c r="B60" s="95" t="s">
        <v>490</v>
      </c>
      <c r="C60" s="100"/>
    </row>
    <row r="61" spans="1:3" s="92" customFormat="1" ht="11.45" customHeight="1" x14ac:dyDescent="0.35">
      <c r="A61" s="91">
        <v>58</v>
      </c>
      <c r="B61" s="95" t="s">
        <v>491</v>
      </c>
      <c r="C61" s="96"/>
    </row>
    <row r="62" spans="1:3" s="92" customFormat="1" ht="11.45" customHeight="1" x14ac:dyDescent="0.35">
      <c r="A62" s="91">
        <v>59</v>
      </c>
      <c r="B62" s="95" t="s">
        <v>448</v>
      </c>
      <c r="C62" s="96"/>
    </row>
    <row r="63" spans="1:3" s="92" customFormat="1" ht="11.45" customHeight="1" thickBot="1" x14ac:dyDescent="0.4">
      <c r="A63" s="91">
        <v>60</v>
      </c>
      <c r="B63" s="98" t="s">
        <v>449</v>
      </c>
      <c r="C63" s="99"/>
    </row>
  </sheetData>
  <mergeCells count="2">
    <mergeCell ref="B3:C3"/>
    <mergeCell ref="A2:C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rightToLeft="1" workbookViewId="0">
      <selection activeCell="B3" sqref="B1:C1048576"/>
    </sheetView>
  </sheetViews>
  <sheetFormatPr defaultColWidth="9.125" defaultRowHeight="15.75" x14ac:dyDescent="0.4"/>
  <cols>
    <col min="1" max="1" width="2.75" style="68" customWidth="1"/>
    <col min="2" max="3" width="37.25" style="68" customWidth="1"/>
    <col min="4" max="16384" width="9.125" style="68"/>
  </cols>
  <sheetData>
    <row r="1" spans="1:3" ht="24.75" customHeight="1" x14ac:dyDescent="0.85">
      <c r="A1" s="179" t="s">
        <v>456</v>
      </c>
      <c r="B1" s="177"/>
      <c r="C1" s="178"/>
    </row>
    <row r="2" spans="1:3" ht="21" x14ac:dyDescent="0.55000000000000004">
      <c r="A2" s="71" t="s">
        <v>489</v>
      </c>
      <c r="B2" s="170" t="s">
        <v>485</v>
      </c>
      <c r="C2" s="171"/>
    </row>
    <row r="3" spans="1:3" s="92" customFormat="1" ht="11.45" customHeight="1" x14ac:dyDescent="0.35">
      <c r="A3" s="91">
        <v>1</v>
      </c>
      <c r="B3" s="89" t="s">
        <v>0</v>
      </c>
      <c r="C3" s="113">
        <v>25</v>
      </c>
    </row>
    <row r="4" spans="1:3" s="92" customFormat="1" ht="11.45" customHeight="1" x14ac:dyDescent="0.35">
      <c r="A4" s="91">
        <v>2</v>
      </c>
      <c r="B4" s="89" t="s">
        <v>1</v>
      </c>
      <c r="C4" s="113" t="s">
        <v>157</v>
      </c>
    </row>
    <row r="5" spans="1:3" s="92" customFormat="1" ht="11.45" customHeight="1" x14ac:dyDescent="0.35">
      <c r="A5" s="91">
        <v>3</v>
      </c>
      <c r="B5" s="89" t="s">
        <v>2</v>
      </c>
      <c r="C5" s="113" t="s">
        <v>416</v>
      </c>
    </row>
    <row r="6" spans="1:3" s="92" customFormat="1" ht="11.45" customHeight="1" x14ac:dyDescent="0.35">
      <c r="A6" s="91">
        <v>4</v>
      </c>
      <c r="B6" s="89" t="s">
        <v>2</v>
      </c>
      <c r="C6" s="113" t="s">
        <v>85</v>
      </c>
    </row>
    <row r="7" spans="1:3" s="92" customFormat="1" ht="11.45" customHeight="1" x14ac:dyDescent="0.35">
      <c r="A7" s="91">
        <v>5</v>
      </c>
      <c r="B7" s="89" t="s">
        <v>3</v>
      </c>
      <c r="C7" s="113"/>
    </row>
    <row r="8" spans="1:3" s="92" customFormat="1" ht="11.45" customHeight="1" x14ac:dyDescent="0.35">
      <c r="A8" s="91">
        <v>6</v>
      </c>
      <c r="B8" s="89" t="s">
        <v>4</v>
      </c>
      <c r="C8" s="113"/>
    </row>
    <row r="9" spans="1:3" s="92" customFormat="1" ht="11.45" customHeight="1" x14ac:dyDescent="0.35">
      <c r="A9" s="91">
        <v>7</v>
      </c>
      <c r="B9" s="89" t="s">
        <v>5</v>
      </c>
      <c r="C9" s="113">
        <v>3210046225</v>
      </c>
    </row>
    <row r="10" spans="1:3" s="92" customFormat="1" ht="11.45" customHeight="1" x14ac:dyDescent="0.35">
      <c r="A10" s="91">
        <v>8</v>
      </c>
      <c r="B10" s="89" t="s">
        <v>6</v>
      </c>
      <c r="C10" s="113" t="s">
        <v>417</v>
      </c>
    </row>
    <row r="11" spans="1:3" s="92" customFormat="1" ht="11.45" customHeight="1" x14ac:dyDescent="0.35">
      <c r="A11" s="91">
        <v>9</v>
      </c>
      <c r="B11" s="89" t="s">
        <v>7</v>
      </c>
      <c r="C11" s="113" t="s">
        <v>88</v>
      </c>
    </row>
    <row r="12" spans="1:3" s="92" customFormat="1" ht="11.45" customHeight="1" x14ac:dyDescent="0.35">
      <c r="A12" s="91"/>
      <c r="B12" s="108" t="s">
        <v>454</v>
      </c>
      <c r="C12" s="113"/>
    </row>
    <row r="13" spans="1:3" s="92" customFormat="1" ht="11.45" customHeight="1" x14ac:dyDescent="0.35">
      <c r="A13" s="91">
        <v>10</v>
      </c>
      <c r="B13" s="89" t="s">
        <v>8</v>
      </c>
      <c r="C13" s="113"/>
    </row>
    <row r="14" spans="1:3" s="92" customFormat="1" ht="11.45" customHeight="1" x14ac:dyDescent="0.35">
      <c r="A14" s="91">
        <v>12</v>
      </c>
      <c r="B14" s="89" t="s">
        <v>9</v>
      </c>
      <c r="C14" s="113"/>
    </row>
    <row r="15" spans="1:3" s="92" customFormat="1" ht="11.45" customHeight="1" x14ac:dyDescent="0.35">
      <c r="A15" s="91">
        <v>13</v>
      </c>
      <c r="B15" s="89" t="s">
        <v>10</v>
      </c>
      <c r="C15" s="113"/>
    </row>
    <row r="16" spans="1:3" s="92" customFormat="1" ht="11.45" customHeight="1" x14ac:dyDescent="0.35">
      <c r="A16" s="91">
        <v>14</v>
      </c>
      <c r="B16" s="89" t="s">
        <v>11</v>
      </c>
      <c r="C16" s="113"/>
    </row>
    <row r="17" spans="1:3" s="92" customFormat="1" ht="11.45" customHeight="1" x14ac:dyDescent="0.35">
      <c r="A17" s="91">
        <v>15</v>
      </c>
      <c r="B17" s="89" t="s">
        <v>12</v>
      </c>
      <c r="C17" s="113"/>
    </row>
    <row r="18" spans="1:3" s="92" customFormat="1" ht="11.45" customHeight="1" x14ac:dyDescent="0.35">
      <c r="A18" s="91">
        <v>16</v>
      </c>
      <c r="B18" s="89" t="s">
        <v>13</v>
      </c>
      <c r="C18" s="114"/>
    </row>
    <row r="19" spans="1:3" s="92" customFormat="1" ht="11.45" customHeight="1" x14ac:dyDescent="0.35">
      <c r="A19" s="91">
        <v>17</v>
      </c>
      <c r="B19" s="89" t="s">
        <v>14</v>
      </c>
      <c r="C19" s="113"/>
    </row>
    <row r="20" spans="1:3" s="92" customFormat="1" ht="11.45" customHeight="1" x14ac:dyDescent="0.35">
      <c r="A20" s="91">
        <v>18</v>
      </c>
      <c r="B20" s="89" t="s">
        <v>15</v>
      </c>
      <c r="C20" s="113"/>
    </row>
    <row r="21" spans="1:3" s="92" customFormat="1" ht="11.45" customHeight="1" x14ac:dyDescent="0.35">
      <c r="A21" s="91">
        <v>19</v>
      </c>
      <c r="B21" s="89" t="s">
        <v>16</v>
      </c>
      <c r="C21" s="113"/>
    </row>
    <row r="22" spans="1:3" s="92" customFormat="1" ht="11.45" customHeight="1" x14ac:dyDescent="0.35">
      <c r="A22" s="91">
        <v>20</v>
      </c>
      <c r="B22" s="89" t="s">
        <v>17</v>
      </c>
      <c r="C22" s="113"/>
    </row>
    <row r="23" spans="1:3" s="92" customFormat="1" ht="11.45" customHeight="1" x14ac:dyDescent="0.35">
      <c r="A23" s="91">
        <v>21</v>
      </c>
      <c r="B23" s="89" t="s">
        <v>18</v>
      </c>
      <c r="C23" s="113"/>
    </row>
    <row r="24" spans="1:3" s="92" customFormat="1" ht="11.45" customHeight="1" x14ac:dyDescent="0.35">
      <c r="A24" s="91">
        <v>22</v>
      </c>
      <c r="B24" s="89" t="s">
        <v>19</v>
      </c>
      <c r="C24" s="115"/>
    </row>
    <row r="25" spans="1:3" s="92" customFormat="1" ht="11.45" customHeight="1" x14ac:dyDescent="0.35">
      <c r="A25" s="91">
        <v>23</v>
      </c>
      <c r="B25" s="89" t="s">
        <v>20</v>
      </c>
      <c r="C25" s="113"/>
    </row>
    <row r="26" spans="1:3" s="92" customFormat="1" ht="11.45" customHeight="1" x14ac:dyDescent="0.35">
      <c r="A26" s="91">
        <v>24</v>
      </c>
      <c r="B26" s="89" t="s">
        <v>21</v>
      </c>
      <c r="C26" s="113"/>
    </row>
    <row r="27" spans="1:3" s="92" customFormat="1" ht="11.45" customHeight="1" x14ac:dyDescent="0.35">
      <c r="A27" s="91">
        <v>25</v>
      </c>
      <c r="B27" s="89" t="s">
        <v>22</v>
      </c>
      <c r="C27" s="115"/>
    </row>
    <row r="28" spans="1:3" s="92" customFormat="1" ht="11.45" customHeight="1" x14ac:dyDescent="0.35">
      <c r="A28" s="91">
        <v>26</v>
      </c>
      <c r="B28" s="89" t="s">
        <v>23</v>
      </c>
      <c r="C28" s="113"/>
    </row>
    <row r="29" spans="1:3" s="92" customFormat="1" ht="11.45" customHeight="1" x14ac:dyDescent="0.35">
      <c r="A29" s="91">
        <v>27</v>
      </c>
      <c r="B29" s="109" t="s">
        <v>24</v>
      </c>
      <c r="C29" s="115"/>
    </row>
    <row r="30" spans="1:3" s="92" customFormat="1" ht="11.45" customHeight="1" x14ac:dyDescent="0.35">
      <c r="A30" s="91">
        <v>28</v>
      </c>
      <c r="B30" s="109" t="s">
        <v>25</v>
      </c>
      <c r="C30" s="115"/>
    </row>
    <row r="31" spans="1:3" s="92" customFormat="1" ht="11.45" customHeight="1" x14ac:dyDescent="0.35">
      <c r="A31" s="91">
        <v>29</v>
      </c>
      <c r="B31" s="89" t="s">
        <v>26</v>
      </c>
      <c r="C31" s="113"/>
    </row>
    <row r="32" spans="1:3" s="92" customFormat="1" ht="11.45" customHeight="1" x14ac:dyDescent="0.35">
      <c r="A32" s="91">
        <v>30</v>
      </c>
      <c r="B32" s="89" t="s">
        <v>27</v>
      </c>
      <c r="C32" s="113">
        <v>10</v>
      </c>
    </row>
    <row r="33" spans="1:3" s="92" customFormat="1" ht="11.45" customHeight="1" x14ac:dyDescent="0.35">
      <c r="A33" s="91">
        <v>31</v>
      </c>
      <c r="B33" s="89" t="s">
        <v>28</v>
      </c>
      <c r="C33" s="113">
        <v>146</v>
      </c>
    </row>
    <row r="34" spans="1:3" s="92" customFormat="1" ht="11.45" customHeight="1" x14ac:dyDescent="0.35">
      <c r="A34" s="91">
        <v>32</v>
      </c>
      <c r="B34" s="89" t="s">
        <v>29</v>
      </c>
      <c r="C34" s="113">
        <v>220</v>
      </c>
    </row>
    <row r="35" spans="1:3" s="92" customFormat="1" ht="11.45" customHeight="1" x14ac:dyDescent="0.35">
      <c r="A35" s="91">
        <v>33</v>
      </c>
      <c r="B35" s="89" t="s">
        <v>30</v>
      </c>
      <c r="C35" s="113">
        <v>10000</v>
      </c>
    </row>
    <row r="36" spans="1:3" s="92" customFormat="1" ht="11.45" customHeight="1" x14ac:dyDescent="0.35">
      <c r="A36" s="91">
        <v>34</v>
      </c>
      <c r="B36" s="89" t="s">
        <v>31</v>
      </c>
      <c r="C36" s="113">
        <v>10000</v>
      </c>
    </row>
    <row r="37" spans="1:3" s="92" customFormat="1" ht="11.45" customHeight="1" x14ac:dyDescent="0.35">
      <c r="A37" s="91">
        <v>35</v>
      </c>
      <c r="B37" s="89" t="s">
        <v>450</v>
      </c>
      <c r="C37" s="113">
        <v>250</v>
      </c>
    </row>
    <row r="38" spans="1:3" s="92" customFormat="1" ht="11.45" customHeight="1" x14ac:dyDescent="0.35">
      <c r="A38" s="91">
        <v>36</v>
      </c>
      <c r="B38" s="89" t="s">
        <v>451</v>
      </c>
      <c r="C38" s="113">
        <v>250</v>
      </c>
    </row>
    <row r="39" spans="1:3" s="92" customFormat="1" ht="11.45" customHeight="1" x14ac:dyDescent="0.35">
      <c r="A39" s="91">
        <v>37</v>
      </c>
      <c r="B39" s="89" t="s">
        <v>452</v>
      </c>
      <c r="C39" s="113">
        <v>0</v>
      </c>
    </row>
    <row r="40" spans="1:3" s="92" customFormat="1" ht="11.45" customHeight="1" x14ac:dyDescent="0.35">
      <c r="A40" s="91">
        <v>38</v>
      </c>
      <c r="B40" s="89" t="s">
        <v>453</v>
      </c>
      <c r="C40" s="113">
        <v>0</v>
      </c>
    </row>
    <row r="41" spans="1:3" s="92" customFormat="1" ht="11.45" customHeight="1" x14ac:dyDescent="0.35">
      <c r="A41" s="91">
        <v>39</v>
      </c>
      <c r="B41" s="89" t="s">
        <v>82</v>
      </c>
      <c r="C41" s="113">
        <v>500</v>
      </c>
    </row>
    <row r="42" spans="1:3" s="92" customFormat="1" ht="11.45" customHeight="1" x14ac:dyDescent="0.35">
      <c r="A42" s="91">
        <v>40</v>
      </c>
      <c r="B42" s="89" t="s">
        <v>33</v>
      </c>
      <c r="C42" s="113">
        <v>2</v>
      </c>
    </row>
    <row r="43" spans="1:3" s="92" customFormat="1" ht="11.45" customHeight="1" x14ac:dyDescent="0.35">
      <c r="A43" s="91">
        <v>41</v>
      </c>
      <c r="B43" s="89" t="s">
        <v>34</v>
      </c>
      <c r="C43" s="113" t="s">
        <v>97</v>
      </c>
    </row>
    <row r="44" spans="1:3" s="92" customFormat="1" ht="11.45" customHeight="1" x14ac:dyDescent="0.35">
      <c r="A44" s="91">
        <v>42</v>
      </c>
      <c r="B44" s="89" t="s">
        <v>35</v>
      </c>
      <c r="C44" s="113"/>
    </row>
    <row r="45" spans="1:3" s="92" customFormat="1" ht="11.45" customHeight="1" x14ac:dyDescent="0.35">
      <c r="A45" s="91">
        <v>43</v>
      </c>
      <c r="B45" s="89" t="s">
        <v>36</v>
      </c>
      <c r="C45" s="113"/>
    </row>
    <row r="46" spans="1:3" s="92" customFormat="1" ht="11.45" customHeight="1" x14ac:dyDescent="0.35">
      <c r="A46" s="91">
        <v>44</v>
      </c>
      <c r="B46" s="89" t="s">
        <v>37</v>
      </c>
      <c r="C46" s="113"/>
    </row>
    <row r="47" spans="1:3" s="92" customFormat="1" ht="11.45" customHeight="1" x14ac:dyDescent="0.35">
      <c r="A47" s="91">
        <v>45</v>
      </c>
      <c r="B47" s="89" t="s">
        <v>38</v>
      </c>
      <c r="C47" s="113"/>
    </row>
    <row r="48" spans="1:3" s="92" customFormat="1" ht="11.45" customHeight="1" x14ac:dyDescent="0.35">
      <c r="A48" s="91">
        <v>46</v>
      </c>
      <c r="B48" s="89" t="s">
        <v>39</v>
      </c>
      <c r="C48" s="113"/>
    </row>
    <row r="49" spans="1:3" s="92" customFormat="1" ht="11.45" customHeight="1" x14ac:dyDescent="0.35">
      <c r="A49" s="91">
        <v>47</v>
      </c>
      <c r="B49" s="89" t="s">
        <v>40</v>
      </c>
      <c r="C49" s="113"/>
    </row>
    <row r="50" spans="1:3" s="92" customFormat="1" ht="11.45" customHeight="1" x14ac:dyDescent="0.35">
      <c r="A50" s="91">
        <v>48</v>
      </c>
      <c r="B50" s="89" t="s">
        <v>41</v>
      </c>
      <c r="C50" s="113"/>
    </row>
    <row r="51" spans="1:3" s="92" customFormat="1" ht="11.45" customHeight="1" x14ac:dyDescent="0.35">
      <c r="A51" s="91">
        <v>49</v>
      </c>
      <c r="B51" s="89" t="s">
        <v>42</v>
      </c>
      <c r="C51" s="113"/>
    </row>
    <row r="52" spans="1:3" s="92" customFormat="1" ht="11.45" customHeight="1" x14ac:dyDescent="0.35">
      <c r="A52" s="91">
        <v>50</v>
      </c>
      <c r="B52" s="89" t="s">
        <v>43</v>
      </c>
      <c r="C52" s="113">
        <v>17300</v>
      </c>
    </row>
    <row r="53" spans="1:3" s="92" customFormat="1" ht="11.45" customHeight="1" x14ac:dyDescent="0.35">
      <c r="A53" s="91">
        <v>51</v>
      </c>
      <c r="B53" s="89" t="s">
        <v>44</v>
      </c>
      <c r="C53" s="113"/>
    </row>
    <row r="54" spans="1:3" s="92" customFormat="1" ht="11.45" customHeight="1" x14ac:dyDescent="0.35">
      <c r="A54" s="91">
        <v>52</v>
      </c>
      <c r="B54" s="89" t="s">
        <v>45</v>
      </c>
      <c r="C54" s="113" t="s">
        <v>100</v>
      </c>
    </row>
    <row r="55" spans="1:3" s="92" customFormat="1" ht="11.45" customHeight="1" x14ac:dyDescent="0.35">
      <c r="A55" s="91">
        <v>53</v>
      </c>
      <c r="B55" s="89" t="s">
        <v>46</v>
      </c>
      <c r="C55" s="116"/>
    </row>
    <row r="56" spans="1:3" s="92" customFormat="1" ht="11.45" customHeight="1" x14ac:dyDescent="0.35">
      <c r="A56" s="91">
        <v>54</v>
      </c>
      <c r="B56" s="90" t="s">
        <v>455</v>
      </c>
      <c r="C56" s="116"/>
    </row>
    <row r="57" spans="1:3" s="92" customFormat="1" ht="11.45" customHeight="1" x14ac:dyDescent="0.35">
      <c r="A57" s="91">
        <v>55</v>
      </c>
      <c r="B57" s="89" t="s">
        <v>48</v>
      </c>
      <c r="C57" s="113">
        <v>2.04</v>
      </c>
    </row>
    <row r="58" spans="1:3" s="92" customFormat="1" ht="11.45" customHeight="1" x14ac:dyDescent="0.35">
      <c r="A58" s="91">
        <v>56</v>
      </c>
      <c r="B58" s="95" t="s">
        <v>447</v>
      </c>
      <c r="C58" s="100"/>
    </row>
    <row r="59" spans="1:3" s="92" customFormat="1" ht="11.45" customHeight="1" x14ac:dyDescent="0.35">
      <c r="A59" s="91">
        <v>57</v>
      </c>
      <c r="B59" s="95" t="s">
        <v>490</v>
      </c>
      <c r="C59" s="100"/>
    </row>
    <row r="60" spans="1:3" s="92" customFormat="1" ht="11.45" customHeight="1" x14ac:dyDescent="0.35">
      <c r="A60" s="91">
        <v>58</v>
      </c>
      <c r="B60" s="95" t="s">
        <v>491</v>
      </c>
      <c r="C60" s="96"/>
    </row>
    <row r="61" spans="1:3" s="92" customFormat="1" ht="11.45" customHeight="1" x14ac:dyDescent="0.35">
      <c r="A61" s="91">
        <v>59</v>
      </c>
      <c r="B61" s="95" t="s">
        <v>448</v>
      </c>
      <c r="C61" s="96"/>
    </row>
    <row r="62" spans="1:3" s="92" customFormat="1" ht="11.45" customHeight="1" thickBot="1" x14ac:dyDescent="0.4">
      <c r="A62" s="97">
        <v>60</v>
      </c>
      <c r="B62" s="98" t="s">
        <v>449</v>
      </c>
      <c r="C62" s="99"/>
    </row>
  </sheetData>
  <mergeCells count="2">
    <mergeCell ref="B2:C2"/>
    <mergeCell ref="A1:C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rightToLeft="1" topLeftCell="A43" workbookViewId="0">
      <selection activeCell="B43" sqref="B1:C1048576"/>
    </sheetView>
  </sheetViews>
  <sheetFormatPr defaultColWidth="9.125" defaultRowHeight="15.75" x14ac:dyDescent="0.4"/>
  <cols>
    <col min="1" max="1" width="3.125" style="68" customWidth="1"/>
    <col min="2" max="3" width="37.125" style="68" customWidth="1"/>
    <col min="4" max="16384" width="9.125" style="68"/>
  </cols>
  <sheetData>
    <row r="1" spans="1:3" ht="24" customHeight="1" x14ac:dyDescent="0.85">
      <c r="A1" s="179" t="s">
        <v>456</v>
      </c>
      <c r="B1" s="177"/>
      <c r="C1" s="178"/>
    </row>
    <row r="2" spans="1:3" ht="21" x14ac:dyDescent="0.55000000000000004">
      <c r="A2" s="71" t="s">
        <v>489</v>
      </c>
      <c r="B2" s="170" t="s">
        <v>486</v>
      </c>
      <c r="C2" s="171"/>
    </row>
    <row r="3" spans="1:3" s="92" customFormat="1" ht="11.45" customHeight="1" x14ac:dyDescent="0.35">
      <c r="A3" s="91">
        <v>1</v>
      </c>
      <c r="B3" s="89" t="s">
        <v>0</v>
      </c>
      <c r="C3" s="113">
        <v>26</v>
      </c>
    </row>
    <row r="4" spans="1:3" s="92" customFormat="1" ht="11.45" customHeight="1" x14ac:dyDescent="0.35">
      <c r="A4" s="91">
        <v>2</v>
      </c>
      <c r="B4" s="89" t="s">
        <v>1</v>
      </c>
      <c r="C4" s="113" t="s">
        <v>157</v>
      </c>
    </row>
    <row r="5" spans="1:3" s="92" customFormat="1" ht="11.45" customHeight="1" x14ac:dyDescent="0.35">
      <c r="A5" s="91">
        <v>3</v>
      </c>
      <c r="B5" s="89" t="s">
        <v>2</v>
      </c>
      <c r="C5" s="113" t="s">
        <v>418</v>
      </c>
    </row>
    <row r="6" spans="1:3" s="92" customFormat="1" ht="11.45" customHeight="1" x14ac:dyDescent="0.35">
      <c r="A6" s="91">
        <v>4</v>
      </c>
      <c r="B6" s="89" t="s">
        <v>2</v>
      </c>
      <c r="C6" s="113" t="s">
        <v>85</v>
      </c>
    </row>
    <row r="7" spans="1:3" s="92" customFormat="1" ht="11.45" customHeight="1" x14ac:dyDescent="0.35">
      <c r="A7" s="91">
        <v>5</v>
      </c>
      <c r="B7" s="89" t="s">
        <v>3</v>
      </c>
      <c r="C7" s="113"/>
    </row>
    <row r="8" spans="1:3" s="92" customFormat="1" ht="11.45" customHeight="1" x14ac:dyDescent="0.35">
      <c r="A8" s="91">
        <v>6</v>
      </c>
      <c r="B8" s="89" t="s">
        <v>4</v>
      </c>
      <c r="C8" s="113"/>
    </row>
    <row r="9" spans="1:3" s="92" customFormat="1" ht="11.45" customHeight="1" x14ac:dyDescent="0.35">
      <c r="A9" s="91">
        <v>7</v>
      </c>
      <c r="B9" s="89" t="s">
        <v>5</v>
      </c>
      <c r="C9" s="113">
        <v>3210049899</v>
      </c>
    </row>
    <row r="10" spans="1:3" s="92" customFormat="1" ht="11.45" customHeight="1" x14ac:dyDescent="0.35">
      <c r="A10" s="91">
        <v>8</v>
      </c>
      <c r="B10" s="89" t="s">
        <v>6</v>
      </c>
      <c r="C10" s="113" t="s">
        <v>419</v>
      </c>
    </row>
    <row r="11" spans="1:3" s="92" customFormat="1" ht="11.45" customHeight="1" x14ac:dyDescent="0.35">
      <c r="A11" s="91">
        <v>9</v>
      </c>
      <c r="B11" s="89" t="s">
        <v>7</v>
      </c>
      <c r="C11" s="113" t="s">
        <v>88</v>
      </c>
    </row>
    <row r="12" spans="1:3" s="92" customFormat="1" ht="11.45" customHeight="1" x14ac:dyDescent="0.35">
      <c r="A12" s="91">
        <v>10</v>
      </c>
      <c r="B12" s="108" t="s">
        <v>454</v>
      </c>
      <c r="C12" s="113"/>
    </row>
    <row r="13" spans="1:3" s="92" customFormat="1" ht="11.45" customHeight="1" x14ac:dyDescent="0.35">
      <c r="A13" s="91">
        <v>11</v>
      </c>
      <c r="B13" s="89" t="s">
        <v>8</v>
      </c>
      <c r="C13" s="113"/>
    </row>
    <row r="14" spans="1:3" s="92" customFormat="1" ht="11.45" customHeight="1" x14ac:dyDescent="0.35">
      <c r="A14" s="91">
        <v>12</v>
      </c>
      <c r="B14" s="89" t="s">
        <v>9</v>
      </c>
      <c r="C14" s="113"/>
    </row>
    <row r="15" spans="1:3" s="92" customFormat="1" ht="11.45" customHeight="1" x14ac:dyDescent="0.35">
      <c r="A15" s="91">
        <v>13</v>
      </c>
      <c r="B15" s="89" t="s">
        <v>10</v>
      </c>
      <c r="C15" s="113"/>
    </row>
    <row r="16" spans="1:3" s="92" customFormat="1" ht="11.45" customHeight="1" x14ac:dyDescent="0.35">
      <c r="A16" s="91">
        <v>14</v>
      </c>
      <c r="B16" s="89" t="s">
        <v>11</v>
      </c>
      <c r="C16" s="113"/>
    </row>
    <row r="17" spans="1:3" s="92" customFormat="1" ht="11.45" customHeight="1" x14ac:dyDescent="0.35">
      <c r="A17" s="91">
        <v>15</v>
      </c>
      <c r="B17" s="89" t="s">
        <v>12</v>
      </c>
      <c r="C17" s="113"/>
    </row>
    <row r="18" spans="1:3" s="92" customFormat="1" ht="11.45" customHeight="1" x14ac:dyDescent="0.35">
      <c r="A18" s="91">
        <v>16</v>
      </c>
      <c r="B18" s="89" t="s">
        <v>13</v>
      </c>
      <c r="C18" s="114"/>
    </row>
    <row r="19" spans="1:3" s="92" customFormat="1" ht="11.45" customHeight="1" x14ac:dyDescent="0.35">
      <c r="A19" s="91">
        <v>17</v>
      </c>
      <c r="B19" s="89" t="s">
        <v>14</v>
      </c>
      <c r="C19" s="113"/>
    </row>
    <row r="20" spans="1:3" s="92" customFormat="1" ht="11.45" customHeight="1" x14ac:dyDescent="0.35">
      <c r="A20" s="91">
        <v>18</v>
      </c>
      <c r="B20" s="89" t="s">
        <v>15</v>
      </c>
      <c r="C20" s="113"/>
    </row>
    <row r="21" spans="1:3" s="92" customFormat="1" ht="11.45" customHeight="1" x14ac:dyDescent="0.35">
      <c r="A21" s="91">
        <v>19</v>
      </c>
      <c r="B21" s="89" t="s">
        <v>16</v>
      </c>
      <c r="C21" s="113"/>
    </row>
    <row r="22" spans="1:3" s="92" customFormat="1" ht="11.45" customHeight="1" x14ac:dyDescent="0.35">
      <c r="A22" s="91">
        <v>20</v>
      </c>
      <c r="B22" s="89" t="s">
        <v>17</v>
      </c>
      <c r="C22" s="113"/>
    </row>
    <row r="23" spans="1:3" s="92" customFormat="1" ht="11.45" customHeight="1" x14ac:dyDescent="0.35">
      <c r="A23" s="91">
        <v>21</v>
      </c>
      <c r="B23" s="89" t="s">
        <v>18</v>
      </c>
      <c r="C23" s="113"/>
    </row>
    <row r="24" spans="1:3" s="92" customFormat="1" ht="11.45" customHeight="1" x14ac:dyDescent="0.35">
      <c r="A24" s="91">
        <v>22</v>
      </c>
      <c r="B24" s="89" t="s">
        <v>19</v>
      </c>
      <c r="C24" s="115"/>
    </row>
    <row r="25" spans="1:3" s="92" customFormat="1" ht="11.45" customHeight="1" x14ac:dyDescent="0.35">
      <c r="A25" s="91">
        <v>23</v>
      </c>
      <c r="B25" s="89" t="s">
        <v>20</v>
      </c>
      <c r="C25" s="113"/>
    </row>
    <row r="26" spans="1:3" s="92" customFormat="1" ht="11.45" customHeight="1" x14ac:dyDescent="0.35">
      <c r="A26" s="91">
        <v>24</v>
      </c>
      <c r="B26" s="89" t="s">
        <v>21</v>
      </c>
      <c r="C26" s="113"/>
    </row>
    <row r="27" spans="1:3" s="92" customFormat="1" ht="11.45" customHeight="1" x14ac:dyDescent="0.35">
      <c r="A27" s="91">
        <v>25</v>
      </c>
      <c r="B27" s="89" t="s">
        <v>22</v>
      </c>
      <c r="C27" s="115"/>
    </row>
    <row r="28" spans="1:3" s="92" customFormat="1" ht="11.45" customHeight="1" x14ac:dyDescent="0.35">
      <c r="A28" s="91">
        <v>26</v>
      </c>
      <c r="B28" s="89" t="s">
        <v>23</v>
      </c>
      <c r="C28" s="113">
        <v>35323</v>
      </c>
    </row>
    <row r="29" spans="1:3" s="92" customFormat="1" ht="11.45" customHeight="1" x14ac:dyDescent="0.35">
      <c r="A29" s="91">
        <v>27</v>
      </c>
      <c r="B29" s="109" t="s">
        <v>24</v>
      </c>
      <c r="C29" s="115">
        <v>34209</v>
      </c>
    </row>
    <row r="30" spans="1:3" s="92" customFormat="1" ht="11.45" customHeight="1" x14ac:dyDescent="0.35">
      <c r="A30" s="91">
        <v>28</v>
      </c>
      <c r="B30" s="109" t="s">
        <v>25</v>
      </c>
      <c r="C30" s="115" t="s">
        <v>420</v>
      </c>
    </row>
    <row r="31" spans="1:3" s="92" customFormat="1" ht="11.45" customHeight="1" x14ac:dyDescent="0.35">
      <c r="A31" s="91">
        <v>29</v>
      </c>
      <c r="B31" s="89" t="s">
        <v>26</v>
      </c>
      <c r="C31" s="113"/>
    </row>
    <row r="32" spans="1:3" s="92" customFormat="1" ht="11.45" customHeight="1" x14ac:dyDescent="0.35">
      <c r="A32" s="91">
        <v>30</v>
      </c>
      <c r="B32" s="89" t="s">
        <v>27</v>
      </c>
      <c r="C32" s="113">
        <v>10</v>
      </c>
    </row>
    <row r="33" spans="1:3" s="92" customFormat="1" ht="11.45" customHeight="1" x14ac:dyDescent="0.35">
      <c r="A33" s="91">
        <v>31</v>
      </c>
      <c r="B33" s="89" t="s">
        <v>28</v>
      </c>
      <c r="C33" s="113">
        <v>150</v>
      </c>
    </row>
    <row r="34" spans="1:3" s="92" customFormat="1" ht="11.45" customHeight="1" x14ac:dyDescent="0.35">
      <c r="A34" s="91">
        <v>32</v>
      </c>
      <c r="B34" s="89" t="s">
        <v>29</v>
      </c>
      <c r="C34" s="113" t="s">
        <v>98</v>
      </c>
    </row>
    <row r="35" spans="1:3" s="92" customFormat="1" ht="11.45" customHeight="1" x14ac:dyDescent="0.35">
      <c r="A35" s="91">
        <v>33</v>
      </c>
      <c r="B35" s="89" t="s">
        <v>30</v>
      </c>
      <c r="C35" s="113">
        <v>6000</v>
      </c>
    </row>
    <row r="36" spans="1:3" s="92" customFormat="1" ht="11.45" customHeight="1" x14ac:dyDescent="0.35">
      <c r="A36" s="91">
        <v>34</v>
      </c>
      <c r="B36" s="89" t="s">
        <v>31</v>
      </c>
      <c r="C36" s="113">
        <v>0</v>
      </c>
    </row>
    <row r="37" spans="1:3" s="92" customFormat="1" ht="11.45" customHeight="1" x14ac:dyDescent="0.35">
      <c r="A37" s="91">
        <v>35</v>
      </c>
      <c r="B37" s="89" t="s">
        <v>450</v>
      </c>
      <c r="C37" s="113"/>
    </row>
    <row r="38" spans="1:3" s="92" customFormat="1" ht="11.45" customHeight="1" x14ac:dyDescent="0.35">
      <c r="A38" s="91">
        <v>36</v>
      </c>
      <c r="B38" s="89" t="s">
        <v>451</v>
      </c>
      <c r="C38" s="113"/>
    </row>
    <row r="39" spans="1:3" s="92" customFormat="1" ht="11.45" customHeight="1" x14ac:dyDescent="0.35">
      <c r="A39" s="91">
        <v>37</v>
      </c>
      <c r="B39" s="89" t="s">
        <v>452</v>
      </c>
      <c r="C39" s="113"/>
    </row>
    <row r="40" spans="1:3" s="92" customFormat="1" ht="11.45" customHeight="1" x14ac:dyDescent="0.35">
      <c r="A40" s="91">
        <v>38</v>
      </c>
      <c r="B40" s="89" t="s">
        <v>453</v>
      </c>
      <c r="C40" s="113"/>
    </row>
    <row r="41" spans="1:3" s="92" customFormat="1" ht="11.45" customHeight="1" x14ac:dyDescent="0.35">
      <c r="A41" s="91">
        <v>39</v>
      </c>
      <c r="B41" s="89" t="s">
        <v>82</v>
      </c>
      <c r="C41" s="113"/>
    </row>
    <row r="42" spans="1:3" s="92" customFormat="1" ht="11.45" customHeight="1" x14ac:dyDescent="0.35">
      <c r="A42" s="91">
        <v>40</v>
      </c>
      <c r="B42" s="89" t="s">
        <v>33</v>
      </c>
      <c r="C42" s="113">
        <v>11</v>
      </c>
    </row>
    <row r="43" spans="1:3" s="92" customFormat="1" ht="11.45" customHeight="1" x14ac:dyDescent="0.35">
      <c r="A43" s="91">
        <v>41</v>
      </c>
      <c r="B43" s="89" t="s">
        <v>34</v>
      </c>
      <c r="C43" s="113" t="s">
        <v>421</v>
      </c>
    </row>
    <row r="44" spans="1:3" s="92" customFormat="1" ht="11.45" customHeight="1" x14ac:dyDescent="0.35">
      <c r="A44" s="91">
        <v>42</v>
      </c>
      <c r="B44" s="89" t="s">
        <v>35</v>
      </c>
      <c r="C44" s="113"/>
    </row>
    <row r="45" spans="1:3" s="92" customFormat="1" ht="11.45" customHeight="1" x14ac:dyDescent="0.35">
      <c r="A45" s="91">
        <v>43</v>
      </c>
      <c r="B45" s="89" t="s">
        <v>36</v>
      </c>
      <c r="C45" s="113"/>
    </row>
    <row r="46" spans="1:3" s="92" customFormat="1" ht="11.45" customHeight="1" x14ac:dyDescent="0.35">
      <c r="A46" s="91">
        <v>44</v>
      </c>
      <c r="B46" s="89" t="s">
        <v>37</v>
      </c>
      <c r="C46" s="113"/>
    </row>
    <row r="47" spans="1:3" s="92" customFormat="1" ht="11.45" customHeight="1" x14ac:dyDescent="0.35">
      <c r="A47" s="91">
        <v>45</v>
      </c>
      <c r="B47" s="89" t="s">
        <v>38</v>
      </c>
      <c r="C47" s="113"/>
    </row>
    <row r="48" spans="1:3" s="92" customFormat="1" ht="11.45" customHeight="1" x14ac:dyDescent="0.35">
      <c r="A48" s="91">
        <v>46</v>
      </c>
      <c r="B48" s="89" t="s">
        <v>39</v>
      </c>
      <c r="C48" s="113"/>
    </row>
    <row r="49" spans="1:3" s="92" customFormat="1" ht="11.45" customHeight="1" x14ac:dyDescent="0.35">
      <c r="A49" s="91">
        <v>47</v>
      </c>
      <c r="B49" s="89" t="s">
        <v>40</v>
      </c>
      <c r="C49" s="113"/>
    </row>
    <row r="50" spans="1:3" s="92" customFormat="1" ht="11.45" customHeight="1" x14ac:dyDescent="0.35">
      <c r="A50" s="91">
        <v>48</v>
      </c>
      <c r="B50" s="89" t="s">
        <v>41</v>
      </c>
      <c r="C50" s="113"/>
    </row>
    <row r="51" spans="1:3" s="92" customFormat="1" ht="11.45" customHeight="1" x14ac:dyDescent="0.35">
      <c r="A51" s="91">
        <v>49</v>
      </c>
      <c r="B51" s="89" t="s">
        <v>42</v>
      </c>
      <c r="C51" s="113"/>
    </row>
    <row r="52" spans="1:3" s="92" customFormat="1" ht="11.45" customHeight="1" x14ac:dyDescent="0.35">
      <c r="A52" s="91">
        <v>50</v>
      </c>
      <c r="B52" s="89" t="s">
        <v>43</v>
      </c>
      <c r="C52" s="113">
        <v>5655</v>
      </c>
    </row>
    <row r="53" spans="1:3" s="92" customFormat="1" ht="11.45" customHeight="1" x14ac:dyDescent="0.35">
      <c r="A53" s="91">
        <v>51</v>
      </c>
      <c r="B53" s="89" t="s">
        <v>44</v>
      </c>
      <c r="C53" s="113"/>
    </row>
    <row r="54" spans="1:3" s="92" customFormat="1" ht="11.45" customHeight="1" x14ac:dyDescent="0.35">
      <c r="A54" s="91">
        <v>52</v>
      </c>
      <c r="B54" s="89" t="s">
        <v>45</v>
      </c>
      <c r="C54" s="113" t="s">
        <v>100</v>
      </c>
    </row>
    <row r="55" spans="1:3" s="92" customFormat="1" ht="11.45" customHeight="1" x14ac:dyDescent="0.35">
      <c r="A55" s="91">
        <v>53</v>
      </c>
      <c r="B55" s="89" t="s">
        <v>46</v>
      </c>
      <c r="C55" s="116"/>
    </row>
    <row r="56" spans="1:3" s="92" customFormat="1" ht="11.45" customHeight="1" x14ac:dyDescent="0.35">
      <c r="A56" s="91">
        <v>54</v>
      </c>
      <c r="B56" s="90" t="s">
        <v>455</v>
      </c>
      <c r="C56" s="116"/>
    </row>
    <row r="57" spans="1:3" s="92" customFormat="1" ht="11.45" customHeight="1" x14ac:dyDescent="0.35">
      <c r="A57" s="91">
        <v>55</v>
      </c>
      <c r="B57" s="89" t="s">
        <v>48</v>
      </c>
      <c r="C57" s="113">
        <v>2.4300000000000002</v>
      </c>
    </row>
    <row r="58" spans="1:3" s="92" customFormat="1" ht="11.45" customHeight="1" x14ac:dyDescent="0.35">
      <c r="A58" s="91">
        <v>56</v>
      </c>
      <c r="B58" s="95" t="s">
        <v>447</v>
      </c>
      <c r="C58" s="100"/>
    </row>
    <row r="59" spans="1:3" s="92" customFormat="1" ht="11.45" customHeight="1" x14ac:dyDescent="0.35">
      <c r="A59" s="91">
        <v>57</v>
      </c>
      <c r="B59" s="95" t="s">
        <v>490</v>
      </c>
      <c r="C59" s="100"/>
    </row>
    <row r="60" spans="1:3" s="92" customFormat="1" ht="11.45" customHeight="1" x14ac:dyDescent="0.35">
      <c r="A60" s="91">
        <v>58</v>
      </c>
      <c r="B60" s="95" t="s">
        <v>491</v>
      </c>
      <c r="C60" s="96"/>
    </row>
    <row r="61" spans="1:3" s="92" customFormat="1" ht="11.45" customHeight="1" x14ac:dyDescent="0.35">
      <c r="A61" s="91">
        <v>59</v>
      </c>
      <c r="B61" s="95" t="s">
        <v>448</v>
      </c>
      <c r="C61" s="96"/>
    </row>
    <row r="62" spans="1:3" s="92" customFormat="1" ht="11.45" customHeight="1" thickBot="1" x14ac:dyDescent="0.4">
      <c r="A62" s="97">
        <v>60</v>
      </c>
      <c r="B62" s="98" t="s">
        <v>449</v>
      </c>
      <c r="C62" s="99"/>
    </row>
  </sheetData>
  <mergeCells count="2">
    <mergeCell ref="B2:C2"/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rightToLeft="1" topLeftCell="A10" workbookViewId="0">
      <selection activeCell="C21" sqref="C21"/>
    </sheetView>
  </sheetViews>
  <sheetFormatPr defaultColWidth="9.125" defaultRowHeight="15.75" x14ac:dyDescent="0.2"/>
  <cols>
    <col min="1" max="1" width="3.625" style="87" customWidth="1"/>
    <col min="2" max="2" width="36.75" style="87" customWidth="1"/>
    <col min="3" max="3" width="37.75" style="87" customWidth="1"/>
    <col min="4" max="16384" width="9.125" style="87"/>
  </cols>
  <sheetData>
    <row r="1" spans="1:3" ht="6.75" customHeight="1" thickBot="1" x14ac:dyDescent="0.25"/>
    <row r="2" spans="1:3" ht="24" customHeight="1" x14ac:dyDescent="0.2">
      <c r="A2" s="167" t="s">
        <v>456</v>
      </c>
      <c r="B2" s="168"/>
      <c r="C2" s="169"/>
    </row>
    <row r="3" spans="1:3" ht="23.25" customHeight="1" x14ac:dyDescent="0.2">
      <c r="A3" s="88" t="s">
        <v>489</v>
      </c>
      <c r="B3" s="165" t="s">
        <v>461</v>
      </c>
      <c r="C3" s="166"/>
    </row>
    <row r="4" spans="1:3" s="121" customFormat="1" ht="11.45" customHeight="1" x14ac:dyDescent="0.35">
      <c r="A4" s="120">
        <v>1</v>
      </c>
      <c r="B4" s="89" t="s">
        <v>0</v>
      </c>
      <c r="C4" s="100">
        <v>1</v>
      </c>
    </row>
    <row r="5" spans="1:3" s="121" customFormat="1" ht="11.45" customHeight="1" x14ac:dyDescent="0.35">
      <c r="A5" s="120">
        <f>A4+1</f>
        <v>2</v>
      </c>
      <c r="B5" s="89" t="s">
        <v>1</v>
      </c>
      <c r="C5" s="100" t="s">
        <v>83</v>
      </c>
    </row>
    <row r="6" spans="1:3" s="121" customFormat="1" ht="11.45" customHeight="1" x14ac:dyDescent="0.35">
      <c r="A6" s="120">
        <f t="shared" ref="A6:A63" si="0">A5+1</f>
        <v>3</v>
      </c>
      <c r="B6" s="89" t="s">
        <v>2</v>
      </c>
      <c r="C6" s="100" t="s">
        <v>84</v>
      </c>
    </row>
    <row r="7" spans="1:3" s="121" customFormat="1" ht="11.45" customHeight="1" x14ac:dyDescent="0.35">
      <c r="A7" s="120">
        <f t="shared" si="0"/>
        <v>4</v>
      </c>
      <c r="B7" s="89" t="s">
        <v>2</v>
      </c>
      <c r="C7" s="100" t="s">
        <v>85</v>
      </c>
    </row>
    <row r="8" spans="1:3" s="121" customFormat="1" ht="11.45" customHeight="1" x14ac:dyDescent="0.35">
      <c r="A8" s="120">
        <f t="shared" si="0"/>
        <v>5</v>
      </c>
      <c r="B8" s="89" t="s">
        <v>3</v>
      </c>
      <c r="C8" s="100" t="s">
        <v>86</v>
      </c>
    </row>
    <row r="9" spans="1:3" s="121" customFormat="1" ht="11.45" customHeight="1" x14ac:dyDescent="0.35">
      <c r="A9" s="120">
        <f t="shared" si="0"/>
        <v>6</v>
      </c>
      <c r="B9" s="89" t="s">
        <v>4</v>
      </c>
      <c r="C9" s="100" t="s">
        <v>86</v>
      </c>
    </row>
    <row r="10" spans="1:3" s="121" customFormat="1" ht="11.45" customHeight="1" x14ac:dyDescent="0.35">
      <c r="A10" s="120">
        <f t="shared" si="0"/>
        <v>7</v>
      </c>
      <c r="B10" s="89" t="s">
        <v>5</v>
      </c>
      <c r="C10" s="100">
        <v>3210045738</v>
      </c>
    </row>
    <row r="11" spans="1:3" s="121" customFormat="1" ht="11.45" customHeight="1" x14ac:dyDescent="0.35">
      <c r="A11" s="120">
        <f t="shared" si="0"/>
        <v>8</v>
      </c>
      <c r="B11" s="89" t="s">
        <v>6</v>
      </c>
      <c r="C11" s="100" t="s">
        <v>87</v>
      </c>
    </row>
    <row r="12" spans="1:3" s="121" customFormat="1" ht="11.45" customHeight="1" x14ac:dyDescent="0.35">
      <c r="A12" s="120">
        <f t="shared" si="0"/>
        <v>9</v>
      </c>
      <c r="B12" s="89" t="s">
        <v>7</v>
      </c>
      <c r="C12" s="100" t="s">
        <v>88</v>
      </c>
    </row>
    <row r="13" spans="1:3" s="121" customFormat="1" ht="11.45" customHeight="1" x14ac:dyDescent="0.35">
      <c r="A13" s="120">
        <f t="shared" si="0"/>
        <v>10</v>
      </c>
      <c r="B13" s="108" t="s">
        <v>454</v>
      </c>
      <c r="C13" s="100"/>
    </row>
    <row r="14" spans="1:3" s="121" customFormat="1" ht="11.45" customHeight="1" x14ac:dyDescent="0.35">
      <c r="A14" s="120">
        <f t="shared" si="0"/>
        <v>11</v>
      </c>
      <c r="B14" s="89" t="s">
        <v>8</v>
      </c>
      <c r="C14" s="100" t="s">
        <v>89</v>
      </c>
    </row>
    <row r="15" spans="1:3" s="121" customFormat="1" ht="11.45" customHeight="1" x14ac:dyDescent="0.35">
      <c r="A15" s="120">
        <f t="shared" si="0"/>
        <v>12</v>
      </c>
      <c r="B15" s="89" t="s">
        <v>9</v>
      </c>
      <c r="C15" s="100">
        <v>2224302</v>
      </c>
    </row>
    <row r="16" spans="1:3" s="121" customFormat="1" ht="11.45" customHeight="1" x14ac:dyDescent="0.35">
      <c r="A16" s="120">
        <f t="shared" si="0"/>
        <v>13</v>
      </c>
      <c r="B16" s="89" t="s">
        <v>10</v>
      </c>
      <c r="C16" s="100"/>
    </row>
    <row r="17" spans="1:3" s="121" customFormat="1" ht="11.45" customHeight="1" x14ac:dyDescent="0.35">
      <c r="A17" s="120">
        <f t="shared" si="0"/>
        <v>14</v>
      </c>
      <c r="B17" s="89" t="s">
        <v>11</v>
      </c>
      <c r="C17" s="100" t="s">
        <v>91</v>
      </c>
    </row>
    <row r="18" spans="1:3" s="121" customFormat="1" ht="11.45" customHeight="1" x14ac:dyDescent="0.35">
      <c r="A18" s="120">
        <f t="shared" si="0"/>
        <v>15</v>
      </c>
      <c r="B18" s="89" t="s">
        <v>12</v>
      </c>
      <c r="C18" s="100">
        <v>98.424999999999997</v>
      </c>
    </row>
    <row r="19" spans="1:3" s="121" customFormat="1" ht="11.45" customHeight="1" x14ac:dyDescent="0.35">
      <c r="A19" s="120">
        <f t="shared" si="0"/>
        <v>16</v>
      </c>
      <c r="B19" s="89" t="s">
        <v>13</v>
      </c>
      <c r="C19" s="101">
        <v>4</v>
      </c>
    </row>
    <row r="20" spans="1:3" s="121" customFormat="1" ht="11.45" customHeight="1" x14ac:dyDescent="0.35">
      <c r="A20" s="120">
        <f t="shared" si="0"/>
        <v>17</v>
      </c>
      <c r="B20" s="89" t="s">
        <v>14</v>
      </c>
      <c r="C20" s="100" t="s">
        <v>92</v>
      </c>
    </row>
    <row r="21" spans="1:3" s="121" customFormat="1" ht="11.45" customHeight="1" x14ac:dyDescent="0.35">
      <c r="A21" s="120">
        <f t="shared" si="0"/>
        <v>18</v>
      </c>
      <c r="B21" s="89" t="s">
        <v>15</v>
      </c>
      <c r="C21" s="100" t="s">
        <v>93</v>
      </c>
    </row>
    <row r="22" spans="1:3" s="121" customFormat="1" ht="11.45" customHeight="1" x14ac:dyDescent="0.35">
      <c r="A22" s="120">
        <f t="shared" si="0"/>
        <v>19</v>
      </c>
      <c r="B22" s="89" t="s">
        <v>16</v>
      </c>
      <c r="C22" s="100" t="s">
        <v>94</v>
      </c>
    </row>
    <row r="23" spans="1:3" s="121" customFormat="1" ht="11.45" customHeight="1" x14ac:dyDescent="0.35">
      <c r="A23" s="120">
        <f t="shared" si="0"/>
        <v>20</v>
      </c>
      <c r="B23" s="89" t="s">
        <v>17</v>
      </c>
      <c r="C23" s="100" t="s">
        <v>95</v>
      </c>
    </row>
    <row r="24" spans="1:3" s="121" customFormat="1" ht="11.45" customHeight="1" x14ac:dyDescent="0.35">
      <c r="A24" s="120">
        <f t="shared" si="0"/>
        <v>21</v>
      </c>
      <c r="B24" s="89" t="s">
        <v>18</v>
      </c>
      <c r="C24" s="100">
        <v>9124742036</v>
      </c>
    </row>
    <row r="25" spans="1:3" s="121" customFormat="1" ht="11.45" customHeight="1" x14ac:dyDescent="0.35">
      <c r="A25" s="120">
        <f t="shared" si="0"/>
        <v>22</v>
      </c>
      <c r="B25" s="89" t="s">
        <v>19</v>
      </c>
      <c r="C25" s="102" t="s">
        <v>96</v>
      </c>
    </row>
    <row r="26" spans="1:3" s="121" customFormat="1" ht="11.45" customHeight="1" x14ac:dyDescent="0.35">
      <c r="A26" s="120">
        <f t="shared" si="0"/>
        <v>23</v>
      </c>
      <c r="B26" s="89" t="s">
        <v>20</v>
      </c>
      <c r="C26" s="100"/>
    </row>
    <row r="27" spans="1:3" s="121" customFormat="1" ht="11.45" customHeight="1" x14ac:dyDescent="0.35">
      <c r="A27" s="120">
        <f t="shared" si="0"/>
        <v>24</v>
      </c>
      <c r="B27" s="89" t="s">
        <v>21</v>
      </c>
      <c r="C27" s="100">
        <v>9559</v>
      </c>
    </row>
    <row r="28" spans="1:3" s="121" customFormat="1" ht="11.45" customHeight="1" x14ac:dyDescent="0.35">
      <c r="A28" s="120">
        <f t="shared" si="0"/>
        <v>25</v>
      </c>
      <c r="B28" s="89" t="s">
        <v>22</v>
      </c>
      <c r="C28" s="102">
        <v>29750</v>
      </c>
    </row>
    <row r="29" spans="1:3" s="121" customFormat="1" ht="11.45" customHeight="1" x14ac:dyDescent="0.35">
      <c r="A29" s="120">
        <f t="shared" si="0"/>
        <v>26</v>
      </c>
      <c r="B29" s="89" t="s">
        <v>23</v>
      </c>
      <c r="C29" s="100">
        <v>39156</v>
      </c>
    </row>
    <row r="30" spans="1:3" s="121" customFormat="1" ht="11.45" customHeight="1" x14ac:dyDescent="0.35">
      <c r="A30" s="120">
        <f t="shared" si="0"/>
        <v>27</v>
      </c>
      <c r="B30" s="109" t="s">
        <v>24</v>
      </c>
      <c r="C30" s="102">
        <v>31737</v>
      </c>
    </row>
    <row r="31" spans="1:3" s="121" customFormat="1" ht="11.45" customHeight="1" x14ac:dyDescent="0.35">
      <c r="A31" s="120">
        <f t="shared" si="0"/>
        <v>28</v>
      </c>
      <c r="B31" s="109" t="s">
        <v>25</v>
      </c>
      <c r="C31" s="102">
        <v>35390</v>
      </c>
    </row>
    <row r="32" spans="1:3" s="121" customFormat="1" ht="11.45" customHeight="1" x14ac:dyDescent="0.35">
      <c r="A32" s="120">
        <f t="shared" si="0"/>
        <v>29</v>
      </c>
      <c r="B32" s="89" t="s">
        <v>26</v>
      </c>
      <c r="C32" s="100">
        <v>4448</v>
      </c>
    </row>
    <row r="33" spans="1:3" s="121" customFormat="1" ht="11.45" customHeight="1" x14ac:dyDescent="0.35">
      <c r="A33" s="120">
        <f t="shared" si="0"/>
        <v>30</v>
      </c>
      <c r="B33" s="89" t="s">
        <v>27</v>
      </c>
      <c r="C33" s="100">
        <v>10</v>
      </c>
    </row>
    <row r="34" spans="1:3" s="121" customFormat="1" ht="11.45" customHeight="1" x14ac:dyDescent="0.35">
      <c r="A34" s="120">
        <f t="shared" si="0"/>
        <v>31</v>
      </c>
      <c r="B34" s="89" t="s">
        <v>28</v>
      </c>
      <c r="C34" s="100">
        <v>400</v>
      </c>
    </row>
    <row r="35" spans="1:3" s="121" customFormat="1" ht="11.45" customHeight="1" x14ac:dyDescent="0.35">
      <c r="A35" s="120">
        <f t="shared" si="0"/>
        <v>32</v>
      </c>
      <c r="B35" s="89" t="s">
        <v>29</v>
      </c>
      <c r="C35" s="100">
        <v>600</v>
      </c>
    </row>
    <row r="36" spans="1:3" s="121" customFormat="1" ht="11.45" customHeight="1" x14ac:dyDescent="0.35">
      <c r="A36" s="120">
        <f t="shared" si="0"/>
        <v>33</v>
      </c>
      <c r="B36" s="89" t="s">
        <v>30</v>
      </c>
      <c r="C36" s="100">
        <v>20000</v>
      </c>
    </row>
    <row r="37" spans="1:3" s="121" customFormat="1" ht="11.45" customHeight="1" x14ac:dyDescent="0.35">
      <c r="A37" s="120">
        <f t="shared" si="0"/>
        <v>34</v>
      </c>
      <c r="B37" s="89" t="s">
        <v>487</v>
      </c>
      <c r="C37" s="100">
        <v>20000</v>
      </c>
    </row>
    <row r="38" spans="1:3" s="121" customFormat="1" ht="11.45" customHeight="1" x14ac:dyDescent="0.35">
      <c r="A38" s="120">
        <f t="shared" si="0"/>
        <v>35</v>
      </c>
      <c r="B38" s="89" t="s">
        <v>450</v>
      </c>
      <c r="C38" s="100">
        <v>5000</v>
      </c>
    </row>
    <row r="39" spans="1:3" s="121" customFormat="1" ht="11.45" customHeight="1" x14ac:dyDescent="0.35">
      <c r="A39" s="120">
        <f t="shared" si="0"/>
        <v>36</v>
      </c>
      <c r="B39" s="89" t="s">
        <v>451</v>
      </c>
      <c r="C39" s="100">
        <v>7000</v>
      </c>
    </row>
    <row r="40" spans="1:3" s="121" customFormat="1" ht="11.45" customHeight="1" x14ac:dyDescent="0.35">
      <c r="A40" s="120">
        <f t="shared" si="0"/>
        <v>37</v>
      </c>
      <c r="B40" s="89" t="s">
        <v>452</v>
      </c>
      <c r="C40" s="100"/>
    </row>
    <row r="41" spans="1:3" s="121" customFormat="1" ht="11.45" customHeight="1" x14ac:dyDescent="0.35">
      <c r="A41" s="120">
        <f t="shared" si="0"/>
        <v>38</v>
      </c>
      <c r="B41" s="89" t="s">
        <v>453</v>
      </c>
      <c r="C41" s="100"/>
    </row>
    <row r="42" spans="1:3" s="121" customFormat="1" ht="11.45" customHeight="1" x14ac:dyDescent="0.35">
      <c r="A42" s="120">
        <f t="shared" si="0"/>
        <v>39</v>
      </c>
      <c r="B42" s="89" t="s">
        <v>82</v>
      </c>
      <c r="C42" s="100">
        <v>12000</v>
      </c>
    </row>
    <row r="43" spans="1:3" s="121" customFormat="1" ht="11.45" customHeight="1" x14ac:dyDescent="0.35">
      <c r="A43" s="120">
        <f t="shared" si="0"/>
        <v>40</v>
      </c>
      <c r="B43" s="89" t="s">
        <v>33</v>
      </c>
      <c r="C43" s="100">
        <v>4</v>
      </c>
    </row>
    <row r="44" spans="1:3" s="121" customFormat="1" ht="11.45" customHeight="1" x14ac:dyDescent="0.35">
      <c r="A44" s="120">
        <f t="shared" si="0"/>
        <v>41</v>
      </c>
      <c r="B44" s="89" t="s">
        <v>34</v>
      </c>
      <c r="C44" s="100" t="s">
        <v>97</v>
      </c>
    </row>
    <row r="45" spans="1:3" s="121" customFormat="1" ht="11.45" customHeight="1" x14ac:dyDescent="0.35">
      <c r="A45" s="120">
        <f t="shared" si="0"/>
        <v>42</v>
      </c>
      <c r="B45" s="89" t="s">
        <v>35</v>
      </c>
      <c r="C45" s="100">
        <v>600</v>
      </c>
    </row>
    <row r="46" spans="1:3" s="121" customFormat="1" ht="11.45" customHeight="1" x14ac:dyDescent="0.35">
      <c r="A46" s="120">
        <f t="shared" si="0"/>
        <v>43</v>
      </c>
      <c r="B46" s="89" t="s">
        <v>36</v>
      </c>
      <c r="C46" s="100" t="s">
        <v>98</v>
      </c>
    </row>
    <row r="47" spans="1:3" s="121" customFormat="1" ht="11.45" customHeight="1" x14ac:dyDescent="0.35">
      <c r="A47" s="120">
        <f t="shared" si="0"/>
        <v>44</v>
      </c>
      <c r="B47" s="89" t="s">
        <v>37</v>
      </c>
      <c r="C47" s="100">
        <v>15000</v>
      </c>
    </row>
    <row r="48" spans="1:3" s="121" customFormat="1" ht="11.45" customHeight="1" x14ac:dyDescent="0.35">
      <c r="A48" s="120">
        <f t="shared" si="0"/>
        <v>45</v>
      </c>
      <c r="B48" s="89" t="s">
        <v>38</v>
      </c>
      <c r="C48" s="100">
        <v>7000000</v>
      </c>
    </row>
    <row r="49" spans="1:3" s="121" customFormat="1" ht="11.45" customHeight="1" x14ac:dyDescent="0.35">
      <c r="A49" s="120">
        <f t="shared" si="0"/>
        <v>46</v>
      </c>
      <c r="B49" s="89" t="s">
        <v>39</v>
      </c>
      <c r="C49" s="100">
        <v>16</v>
      </c>
    </row>
    <row r="50" spans="1:3" s="121" customFormat="1" ht="11.45" customHeight="1" x14ac:dyDescent="0.35">
      <c r="A50" s="120">
        <f t="shared" si="0"/>
        <v>47</v>
      </c>
      <c r="B50" s="89" t="s">
        <v>40</v>
      </c>
      <c r="C50" s="100" t="s">
        <v>98</v>
      </c>
    </row>
    <row r="51" spans="1:3" s="121" customFormat="1" ht="11.45" customHeight="1" x14ac:dyDescent="0.35">
      <c r="A51" s="120">
        <f t="shared" si="0"/>
        <v>48</v>
      </c>
      <c r="B51" s="89" t="s">
        <v>41</v>
      </c>
      <c r="C51" s="100">
        <v>45</v>
      </c>
    </row>
    <row r="52" spans="1:3" s="121" customFormat="1" ht="11.45" customHeight="1" x14ac:dyDescent="0.35">
      <c r="A52" s="120">
        <f t="shared" si="0"/>
        <v>49</v>
      </c>
      <c r="B52" s="89" t="s">
        <v>42</v>
      </c>
      <c r="C52" s="100">
        <v>240</v>
      </c>
    </row>
    <row r="53" spans="1:3" s="121" customFormat="1" ht="11.45" customHeight="1" x14ac:dyDescent="0.35">
      <c r="A53" s="120">
        <f t="shared" si="0"/>
        <v>50</v>
      </c>
      <c r="B53" s="89" t="s">
        <v>43</v>
      </c>
      <c r="C53" s="100">
        <v>301</v>
      </c>
    </row>
    <row r="54" spans="1:3" s="121" customFormat="1" ht="11.45" customHeight="1" x14ac:dyDescent="0.35">
      <c r="A54" s="120">
        <f t="shared" si="0"/>
        <v>51</v>
      </c>
      <c r="B54" s="89" t="s">
        <v>44</v>
      </c>
      <c r="C54" s="100" t="s">
        <v>99</v>
      </c>
    </row>
    <row r="55" spans="1:3" s="121" customFormat="1" ht="11.45" customHeight="1" x14ac:dyDescent="0.35">
      <c r="A55" s="120">
        <f t="shared" si="0"/>
        <v>52</v>
      </c>
      <c r="B55" s="89" t="s">
        <v>45</v>
      </c>
      <c r="C55" s="100" t="s">
        <v>100</v>
      </c>
    </row>
    <row r="56" spans="1:3" s="121" customFormat="1" ht="11.45" customHeight="1" x14ac:dyDescent="0.35">
      <c r="A56" s="120">
        <f t="shared" si="0"/>
        <v>53</v>
      </c>
      <c r="B56" s="89" t="s">
        <v>46</v>
      </c>
      <c r="C56" s="103">
        <v>15800000</v>
      </c>
    </row>
    <row r="57" spans="1:3" s="121" customFormat="1" ht="11.45" customHeight="1" x14ac:dyDescent="0.35">
      <c r="A57" s="120">
        <f t="shared" si="0"/>
        <v>54</v>
      </c>
      <c r="B57" s="89" t="s">
        <v>455</v>
      </c>
      <c r="C57" s="103">
        <v>0</v>
      </c>
    </row>
    <row r="58" spans="1:3" s="121" customFormat="1" ht="11.45" customHeight="1" x14ac:dyDescent="0.35">
      <c r="A58" s="120">
        <f t="shared" si="0"/>
        <v>55</v>
      </c>
      <c r="B58" s="89" t="s">
        <v>48</v>
      </c>
      <c r="C58" s="100">
        <v>3</v>
      </c>
    </row>
    <row r="59" spans="1:3" s="121" customFormat="1" ht="11.45" customHeight="1" x14ac:dyDescent="0.35">
      <c r="A59" s="120">
        <f t="shared" si="0"/>
        <v>56</v>
      </c>
      <c r="B59" s="122" t="s">
        <v>447</v>
      </c>
      <c r="C59" s="100">
        <v>35</v>
      </c>
    </row>
    <row r="60" spans="1:3" s="121" customFormat="1" ht="11.45" customHeight="1" x14ac:dyDescent="0.35">
      <c r="A60" s="120">
        <f t="shared" si="0"/>
        <v>57</v>
      </c>
      <c r="B60" s="122" t="s">
        <v>490</v>
      </c>
      <c r="C60" s="100">
        <v>10</v>
      </c>
    </row>
    <row r="61" spans="1:3" s="121" customFormat="1" ht="11.45" customHeight="1" x14ac:dyDescent="0.35">
      <c r="A61" s="120">
        <f t="shared" si="0"/>
        <v>58</v>
      </c>
      <c r="B61" s="122" t="s">
        <v>491</v>
      </c>
      <c r="C61" s="104">
        <v>35</v>
      </c>
    </row>
    <row r="62" spans="1:3" s="121" customFormat="1" ht="11.45" customHeight="1" x14ac:dyDescent="0.35">
      <c r="A62" s="120">
        <f t="shared" si="0"/>
        <v>59</v>
      </c>
      <c r="B62" s="122" t="s">
        <v>448</v>
      </c>
      <c r="C62" s="104">
        <v>85</v>
      </c>
    </row>
    <row r="63" spans="1:3" s="121" customFormat="1" ht="11.45" customHeight="1" thickBot="1" x14ac:dyDescent="0.4">
      <c r="A63" s="123">
        <f t="shared" si="0"/>
        <v>60</v>
      </c>
      <c r="B63" s="124" t="s">
        <v>449</v>
      </c>
      <c r="C63" s="105">
        <v>6</v>
      </c>
    </row>
  </sheetData>
  <mergeCells count="2">
    <mergeCell ref="B3:C3"/>
    <mergeCell ref="A2:C2"/>
  </mergeCell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rightToLeft="1" topLeftCell="A34" workbookViewId="0">
      <selection activeCell="B34" sqref="B1:C1048576"/>
    </sheetView>
  </sheetViews>
  <sheetFormatPr defaultColWidth="9.125" defaultRowHeight="15.75" x14ac:dyDescent="0.4"/>
  <cols>
    <col min="1" max="1" width="2.75" style="68" customWidth="1"/>
    <col min="2" max="3" width="36.875" style="68" customWidth="1"/>
    <col min="4" max="16384" width="9.125" style="68"/>
  </cols>
  <sheetData>
    <row r="1" spans="1:3" ht="6" customHeight="1" thickBot="1" x14ac:dyDescent="0.45"/>
    <row r="2" spans="1:3" ht="30" customHeight="1" x14ac:dyDescent="0.85">
      <c r="A2" s="179" t="s">
        <v>456</v>
      </c>
      <c r="B2" s="177"/>
      <c r="C2" s="178"/>
    </row>
    <row r="3" spans="1:3" ht="24.75" customHeight="1" x14ac:dyDescent="0.55000000000000004">
      <c r="A3" s="71" t="s">
        <v>489</v>
      </c>
      <c r="B3" s="170" t="s">
        <v>460</v>
      </c>
      <c r="C3" s="171"/>
    </row>
    <row r="4" spans="1:3" s="81" customFormat="1" ht="11.45" customHeight="1" x14ac:dyDescent="0.2">
      <c r="A4" s="80">
        <v>1</v>
      </c>
      <c r="B4" s="8" t="s">
        <v>0</v>
      </c>
      <c r="C4" s="72">
        <v>27</v>
      </c>
    </row>
    <row r="5" spans="1:3" s="81" customFormat="1" ht="11.45" customHeight="1" x14ac:dyDescent="0.2">
      <c r="A5" s="80">
        <v>2</v>
      </c>
      <c r="B5" s="8" t="s">
        <v>1</v>
      </c>
      <c r="C5" s="72" t="s">
        <v>422</v>
      </c>
    </row>
    <row r="6" spans="1:3" s="81" customFormat="1" ht="11.45" customHeight="1" x14ac:dyDescent="0.2">
      <c r="A6" s="80">
        <v>3</v>
      </c>
      <c r="B6" s="8" t="s">
        <v>2</v>
      </c>
      <c r="C6" s="72" t="s">
        <v>423</v>
      </c>
    </row>
    <row r="7" spans="1:3" s="81" customFormat="1" ht="11.45" customHeight="1" x14ac:dyDescent="0.2">
      <c r="A7" s="80">
        <v>4</v>
      </c>
      <c r="B7" s="8" t="s">
        <v>2</v>
      </c>
      <c r="C7" s="72" t="s">
        <v>85</v>
      </c>
    </row>
    <row r="8" spans="1:3" s="81" customFormat="1" ht="11.45" customHeight="1" x14ac:dyDescent="0.2">
      <c r="A8" s="80">
        <v>5</v>
      </c>
      <c r="B8" s="8" t="s">
        <v>3</v>
      </c>
      <c r="C8" s="72"/>
    </row>
    <row r="9" spans="1:3" s="81" customFormat="1" ht="11.45" customHeight="1" x14ac:dyDescent="0.2">
      <c r="A9" s="80">
        <v>6</v>
      </c>
      <c r="B9" s="8" t="s">
        <v>4</v>
      </c>
      <c r="C9" s="72"/>
    </row>
    <row r="10" spans="1:3" s="81" customFormat="1" ht="11.45" customHeight="1" x14ac:dyDescent="0.2">
      <c r="A10" s="80">
        <v>7</v>
      </c>
      <c r="B10" s="8" t="s">
        <v>5</v>
      </c>
      <c r="C10" s="72">
        <v>3210047351</v>
      </c>
    </row>
    <row r="11" spans="1:3" s="81" customFormat="1" ht="11.45" customHeight="1" x14ac:dyDescent="0.2">
      <c r="A11" s="80">
        <v>8</v>
      </c>
      <c r="B11" s="8" t="s">
        <v>6</v>
      </c>
      <c r="C11" s="72" t="s">
        <v>424</v>
      </c>
    </row>
    <row r="12" spans="1:3" s="81" customFormat="1" ht="11.45" customHeight="1" x14ac:dyDescent="0.2">
      <c r="A12" s="80">
        <v>9</v>
      </c>
      <c r="B12" s="8" t="s">
        <v>7</v>
      </c>
      <c r="C12" s="72" t="s">
        <v>88</v>
      </c>
    </row>
    <row r="13" spans="1:3" s="81" customFormat="1" ht="11.45" customHeight="1" x14ac:dyDescent="0.2">
      <c r="A13" s="80"/>
      <c r="B13" s="77" t="s">
        <v>454</v>
      </c>
      <c r="C13" s="72"/>
    </row>
    <row r="14" spans="1:3" s="81" customFormat="1" ht="11.45" customHeight="1" x14ac:dyDescent="0.2">
      <c r="A14" s="80">
        <v>10</v>
      </c>
      <c r="B14" s="8" t="s">
        <v>8</v>
      </c>
      <c r="C14" s="72"/>
    </row>
    <row r="15" spans="1:3" s="81" customFormat="1" ht="11.45" customHeight="1" x14ac:dyDescent="0.2">
      <c r="A15" s="80">
        <v>12</v>
      </c>
      <c r="B15" s="8" t="s">
        <v>9</v>
      </c>
      <c r="C15" s="72"/>
    </row>
    <row r="16" spans="1:3" s="81" customFormat="1" ht="11.45" customHeight="1" x14ac:dyDescent="0.2">
      <c r="A16" s="80">
        <v>13</v>
      </c>
      <c r="B16" s="8" t="s">
        <v>10</v>
      </c>
      <c r="C16" s="72"/>
    </row>
    <row r="17" spans="1:3" s="81" customFormat="1" ht="11.45" customHeight="1" x14ac:dyDescent="0.2">
      <c r="A17" s="80">
        <v>14</v>
      </c>
      <c r="B17" s="8" t="s">
        <v>11</v>
      </c>
      <c r="C17" s="72"/>
    </row>
    <row r="18" spans="1:3" s="81" customFormat="1" ht="11.45" customHeight="1" x14ac:dyDescent="0.2">
      <c r="A18" s="80">
        <v>15</v>
      </c>
      <c r="B18" s="8" t="s">
        <v>12</v>
      </c>
      <c r="C18" s="72"/>
    </row>
    <row r="19" spans="1:3" s="81" customFormat="1" ht="11.45" customHeight="1" x14ac:dyDescent="0.2">
      <c r="A19" s="80">
        <v>16</v>
      </c>
      <c r="B19" s="8" t="s">
        <v>13</v>
      </c>
      <c r="C19" s="73"/>
    </row>
    <row r="20" spans="1:3" s="81" customFormat="1" ht="11.45" customHeight="1" x14ac:dyDescent="0.2">
      <c r="A20" s="80">
        <v>17</v>
      </c>
      <c r="B20" s="8" t="s">
        <v>14</v>
      </c>
      <c r="C20" s="72"/>
    </row>
    <row r="21" spans="1:3" s="81" customFormat="1" ht="11.45" customHeight="1" x14ac:dyDescent="0.2">
      <c r="A21" s="80">
        <v>18</v>
      </c>
      <c r="B21" s="8" t="s">
        <v>15</v>
      </c>
      <c r="C21" s="72"/>
    </row>
    <row r="22" spans="1:3" s="81" customFormat="1" ht="11.45" customHeight="1" x14ac:dyDescent="0.2">
      <c r="A22" s="80">
        <v>19</v>
      </c>
      <c r="B22" s="8" t="s">
        <v>16</v>
      </c>
      <c r="C22" s="72" t="s">
        <v>425</v>
      </c>
    </row>
    <row r="23" spans="1:3" s="81" customFormat="1" ht="11.45" customHeight="1" x14ac:dyDescent="0.2">
      <c r="A23" s="80">
        <v>20</v>
      </c>
      <c r="B23" s="8" t="s">
        <v>17</v>
      </c>
      <c r="C23" s="72" t="s">
        <v>426</v>
      </c>
    </row>
    <row r="24" spans="1:3" s="81" customFormat="1" ht="11.45" customHeight="1" x14ac:dyDescent="0.2">
      <c r="A24" s="80">
        <v>21</v>
      </c>
      <c r="B24" s="8" t="s">
        <v>18</v>
      </c>
      <c r="C24" s="72">
        <v>9123733603</v>
      </c>
    </row>
    <row r="25" spans="1:3" s="81" customFormat="1" ht="11.45" customHeight="1" x14ac:dyDescent="0.2">
      <c r="A25" s="80">
        <v>22</v>
      </c>
      <c r="B25" s="8" t="s">
        <v>19</v>
      </c>
      <c r="C25" s="74" t="s">
        <v>427</v>
      </c>
    </row>
    <row r="26" spans="1:3" s="81" customFormat="1" ht="11.45" customHeight="1" x14ac:dyDescent="0.2">
      <c r="A26" s="80">
        <v>23</v>
      </c>
      <c r="B26" s="8" t="s">
        <v>20</v>
      </c>
      <c r="C26" s="72"/>
    </row>
    <row r="27" spans="1:3" s="81" customFormat="1" ht="11.45" customHeight="1" x14ac:dyDescent="0.2">
      <c r="A27" s="80">
        <v>24</v>
      </c>
      <c r="B27" s="8" t="s">
        <v>21</v>
      </c>
      <c r="C27" s="72"/>
    </row>
    <row r="28" spans="1:3" s="81" customFormat="1" ht="11.45" customHeight="1" x14ac:dyDescent="0.2">
      <c r="A28" s="80">
        <v>25</v>
      </c>
      <c r="B28" s="8" t="s">
        <v>22</v>
      </c>
      <c r="C28" s="74"/>
    </row>
    <row r="29" spans="1:3" s="81" customFormat="1" ht="11.45" customHeight="1" x14ac:dyDescent="0.2">
      <c r="A29" s="80">
        <v>26</v>
      </c>
      <c r="B29" s="8" t="s">
        <v>23</v>
      </c>
      <c r="C29" s="72">
        <v>54617</v>
      </c>
    </row>
    <row r="30" spans="1:3" s="81" customFormat="1" ht="11.45" customHeight="1" x14ac:dyDescent="0.2">
      <c r="A30" s="80">
        <v>27</v>
      </c>
      <c r="B30" s="11" t="s">
        <v>24</v>
      </c>
      <c r="C30" s="74" t="s">
        <v>428</v>
      </c>
    </row>
    <row r="31" spans="1:3" s="81" customFormat="1" ht="11.45" customHeight="1" x14ac:dyDescent="0.2">
      <c r="A31" s="80">
        <v>28</v>
      </c>
      <c r="B31" s="11" t="s">
        <v>25</v>
      </c>
      <c r="C31" s="74" t="s">
        <v>429</v>
      </c>
    </row>
    <row r="32" spans="1:3" s="81" customFormat="1" ht="11.45" customHeight="1" x14ac:dyDescent="0.2">
      <c r="A32" s="80">
        <v>29</v>
      </c>
      <c r="B32" s="8" t="s">
        <v>26</v>
      </c>
      <c r="C32" s="72"/>
    </row>
    <row r="33" spans="1:3" s="81" customFormat="1" ht="11.45" customHeight="1" x14ac:dyDescent="0.2">
      <c r="A33" s="80">
        <v>30</v>
      </c>
      <c r="B33" s="8" t="s">
        <v>27</v>
      </c>
      <c r="C33" s="72">
        <v>10</v>
      </c>
    </row>
    <row r="34" spans="1:3" s="81" customFormat="1" ht="11.45" customHeight="1" x14ac:dyDescent="0.2">
      <c r="A34" s="80">
        <v>31</v>
      </c>
      <c r="B34" s="8" t="s">
        <v>28</v>
      </c>
      <c r="C34" s="72">
        <v>3042.5</v>
      </c>
    </row>
    <row r="35" spans="1:3" s="81" customFormat="1" ht="11.45" customHeight="1" x14ac:dyDescent="0.2">
      <c r="A35" s="80">
        <v>32</v>
      </c>
      <c r="B35" s="8" t="s">
        <v>29</v>
      </c>
      <c r="C35" s="72" t="s">
        <v>98</v>
      </c>
    </row>
    <row r="36" spans="1:3" s="81" customFormat="1" ht="11.45" customHeight="1" x14ac:dyDescent="0.2">
      <c r="A36" s="80">
        <v>33</v>
      </c>
      <c r="B36" s="8" t="s">
        <v>30</v>
      </c>
      <c r="C36" s="72">
        <v>100000</v>
      </c>
    </row>
    <row r="37" spans="1:3" s="81" customFormat="1" ht="11.45" customHeight="1" x14ac:dyDescent="0.2">
      <c r="A37" s="80">
        <v>34</v>
      </c>
      <c r="B37" s="8" t="s">
        <v>31</v>
      </c>
      <c r="C37" s="72">
        <v>0</v>
      </c>
    </row>
    <row r="38" spans="1:3" s="81" customFormat="1" ht="11.45" customHeight="1" x14ac:dyDescent="0.2">
      <c r="A38" s="80">
        <v>35</v>
      </c>
      <c r="B38" s="8" t="s">
        <v>450</v>
      </c>
      <c r="C38" s="72">
        <v>0</v>
      </c>
    </row>
    <row r="39" spans="1:3" s="81" customFormat="1" ht="11.45" customHeight="1" x14ac:dyDescent="0.2">
      <c r="A39" s="80">
        <v>36</v>
      </c>
      <c r="B39" s="8" t="s">
        <v>451</v>
      </c>
      <c r="C39" s="72">
        <v>0</v>
      </c>
    </row>
    <row r="40" spans="1:3" s="81" customFormat="1" ht="11.45" customHeight="1" x14ac:dyDescent="0.2">
      <c r="A40" s="80">
        <v>37</v>
      </c>
      <c r="B40" s="8" t="s">
        <v>452</v>
      </c>
      <c r="C40" s="72">
        <v>0</v>
      </c>
    </row>
    <row r="41" spans="1:3" s="81" customFormat="1" ht="11.45" customHeight="1" x14ac:dyDescent="0.2">
      <c r="A41" s="80">
        <v>38</v>
      </c>
      <c r="B41" s="8" t="s">
        <v>453</v>
      </c>
      <c r="C41" s="72">
        <v>0</v>
      </c>
    </row>
    <row r="42" spans="1:3" s="81" customFormat="1" ht="11.45" customHeight="1" x14ac:dyDescent="0.2">
      <c r="A42" s="80">
        <v>39</v>
      </c>
      <c r="B42" s="8" t="s">
        <v>82</v>
      </c>
      <c r="C42" s="72">
        <v>0</v>
      </c>
    </row>
    <row r="43" spans="1:3" s="81" customFormat="1" ht="11.45" customHeight="1" x14ac:dyDescent="0.2">
      <c r="A43" s="80">
        <v>40</v>
      </c>
      <c r="B43" s="8" t="s">
        <v>33</v>
      </c>
      <c r="C43" s="72">
        <v>3</v>
      </c>
    </row>
    <row r="44" spans="1:3" s="81" customFormat="1" ht="11.45" customHeight="1" x14ac:dyDescent="0.2">
      <c r="A44" s="80">
        <v>41</v>
      </c>
      <c r="B44" s="8" t="s">
        <v>34</v>
      </c>
      <c r="C44" s="72" t="s">
        <v>97</v>
      </c>
    </row>
    <row r="45" spans="1:3" s="81" customFormat="1" ht="11.45" customHeight="1" x14ac:dyDescent="0.2">
      <c r="A45" s="80">
        <v>42</v>
      </c>
      <c r="B45" s="8" t="s">
        <v>35</v>
      </c>
      <c r="C45" s="72"/>
    </row>
    <row r="46" spans="1:3" s="81" customFormat="1" ht="11.45" customHeight="1" x14ac:dyDescent="0.2">
      <c r="A46" s="80">
        <v>43</v>
      </c>
      <c r="B46" s="8" t="s">
        <v>36</v>
      </c>
      <c r="C46" s="72"/>
    </row>
    <row r="47" spans="1:3" s="81" customFormat="1" ht="11.45" customHeight="1" x14ac:dyDescent="0.2">
      <c r="A47" s="80">
        <v>44</v>
      </c>
      <c r="B47" s="8" t="s">
        <v>37</v>
      </c>
      <c r="C47" s="72"/>
    </row>
    <row r="48" spans="1:3" s="81" customFormat="1" ht="11.45" customHeight="1" x14ac:dyDescent="0.2">
      <c r="A48" s="80">
        <v>45</v>
      </c>
      <c r="B48" s="8" t="s">
        <v>38</v>
      </c>
      <c r="C48" s="72"/>
    </row>
    <row r="49" spans="1:3" s="81" customFormat="1" ht="11.45" customHeight="1" x14ac:dyDescent="0.2">
      <c r="A49" s="80">
        <v>46</v>
      </c>
      <c r="B49" s="8" t="s">
        <v>39</v>
      </c>
      <c r="C49" s="72"/>
    </row>
    <row r="50" spans="1:3" s="81" customFormat="1" ht="11.45" customHeight="1" x14ac:dyDescent="0.2">
      <c r="A50" s="80">
        <v>47</v>
      </c>
      <c r="B50" s="8" t="s">
        <v>40</v>
      </c>
      <c r="C50" s="72"/>
    </row>
    <row r="51" spans="1:3" s="81" customFormat="1" ht="11.45" customHeight="1" x14ac:dyDescent="0.2">
      <c r="A51" s="80">
        <v>48</v>
      </c>
      <c r="B51" s="8" t="s">
        <v>41</v>
      </c>
      <c r="C51" s="72"/>
    </row>
    <row r="52" spans="1:3" s="81" customFormat="1" ht="11.45" customHeight="1" x14ac:dyDescent="0.2">
      <c r="A52" s="80">
        <v>49</v>
      </c>
      <c r="B52" s="8" t="s">
        <v>42</v>
      </c>
      <c r="C52" s="72"/>
    </row>
    <row r="53" spans="1:3" s="81" customFormat="1" ht="11.45" customHeight="1" x14ac:dyDescent="0.2">
      <c r="A53" s="80">
        <v>50</v>
      </c>
      <c r="B53" s="8" t="s">
        <v>43</v>
      </c>
      <c r="C53" s="72">
        <v>30030</v>
      </c>
    </row>
    <row r="54" spans="1:3" s="81" customFormat="1" ht="11.45" customHeight="1" x14ac:dyDescent="0.2">
      <c r="A54" s="80">
        <v>51</v>
      </c>
      <c r="B54" s="8" t="s">
        <v>44</v>
      </c>
      <c r="C54" s="72"/>
    </row>
    <row r="55" spans="1:3" s="81" customFormat="1" ht="11.45" customHeight="1" x14ac:dyDescent="0.2">
      <c r="A55" s="80">
        <v>52</v>
      </c>
      <c r="B55" s="8" t="s">
        <v>45</v>
      </c>
      <c r="C55" s="72" t="s">
        <v>100</v>
      </c>
    </row>
    <row r="56" spans="1:3" s="81" customFormat="1" ht="11.45" customHeight="1" x14ac:dyDescent="0.2">
      <c r="A56" s="80">
        <v>53</v>
      </c>
      <c r="B56" s="8" t="s">
        <v>46</v>
      </c>
      <c r="C56" s="75"/>
    </row>
    <row r="57" spans="1:3" s="81" customFormat="1" ht="11.45" customHeight="1" x14ac:dyDescent="0.2">
      <c r="A57" s="80">
        <v>54</v>
      </c>
      <c r="B57" s="78" t="s">
        <v>455</v>
      </c>
      <c r="C57" s="75"/>
    </row>
    <row r="58" spans="1:3" s="81" customFormat="1" ht="11.45" customHeight="1" x14ac:dyDescent="0.2">
      <c r="A58" s="80">
        <v>55</v>
      </c>
      <c r="B58" s="8" t="s">
        <v>48</v>
      </c>
      <c r="C58" s="72">
        <v>15.09</v>
      </c>
    </row>
    <row r="59" spans="1:3" s="81" customFormat="1" ht="11.45" customHeight="1" x14ac:dyDescent="0.35">
      <c r="A59" s="80">
        <v>56</v>
      </c>
      <c r="B59" s="95" t="s">
        <v>447</v>
      </c>
      <c r="C59" s="18"/>
    </row>
    <row r="60" spans="1:3" s="81" customFormat="1" ht="11.45" customHeight="1" x14ac:dyDescent="0.35">
      <c r="A60" s="80">
        <v>57</v>
      </c>
      <c r="B60" s="95" t="s">
        <v>490</v>
      </c>
      <c r="C60" s="18"/>
    </row>
    <row r="61" spans="1:3" s="81" customFormat="1" ht="11.45" customHeight="1" x14ac:dyDescent="0.35">
      <c r="A61" s="80">
        <v>58</v>
      </c>
      <c r="B61" s="95" t="s">
        <v>491</v>
      </c>
      <c r="C61" s="83"/>
    </row>
    <row r="62" spans="1:3" s="81" customFormat="1" ht="11.45" customHeight="1" x14ac:dyDescent="0.2">
      <c r="A62" s="80">
        <v>59</v>
      </c>
      <c r="B62" s="82" t="s">
        <v>448</v>
      </c>
      <c r="C62" s="83"/>
    </row>
    <row r="63" spans="1:3" s="81" customFormat="1" ht="11.45" customHeight="1" thickBot="1" x14ac:dyDescent="0.25">
      <c r="A63" s="84">
        <v>60</v>
      </c>
      <c r="B63" s="85" t="s">
        <v>449</v>
      </c>
      <c r="C63" s="86"/>
    </row>
  </sheetData>
  <mergeCells count="2">
    <mergeCell ref="B3:C3"/>
    <mergeCell ref="A2:C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rightToLeft="1" topLeftCell="A13" workbookViewId="0">
      <selection activeCell="C66" sqref="C66"/>
    </sheetView>
  </sheetViews>
  <sheetFormatPr defaultColWidth="9.125" defaultRowHeight="15.75" x14ac:dyDescent="0.4"/>
  <cols>
    <col min="1" max="1" width="4.625" style="68" customWidth="1"/>
    <col min="2" max="3" width="36.75" style="68" customWidth="1"/>
    <col min="4" max="16384" width="9.125" style="68"/>
  </cols>
  <sheetData>
    <row r="1" spans="1:3" ht="9.75" customHeight="1" thickBot="1" x14ac:dyDescent="0.45"/>
    <row r="2" spans="1:3" ht="28.5" customHeight="1" x14ac:dyDescent="0.85">
      <c r="A2" s="179" t="s">
        <v>456</v>
      </c>
      <c r="B2" s="177"/>
      <c r="C2" s="178"/>
    </row>
    <row r="3" spans="1:3" ht="21" x14ac:dyDescent="0.55000000000000004">
      <c r="A3" s="71" t="s">
        <v>489</v>
      </c>
      <c r="B3" s="170" t="s">
        <v>459</v>
      </c>
      <c r="C3" s="171"/>
    </row>
    <row r="4" spans="1:3" s="81" customFormat="1" ht="11.45" customHeight="1" x14ac:dyDescent="0.2">
      <c r="A4" s="80">
        <v>1</v>
      </c>
      <c r="B4" s="8" t="s">
        <v>0</v>
      </c>
      <c r="C4" s="72">
        <v>28</v>
      </c>
    </row>
    <row r="5" spans="1:3" s="81" customFormat="1" ht="11.45" customHeight="1" x14ac:dyDescent="0.2">
      <c r="A5" s="80">
        <v>2</v>
      </c>
      <c r="B5" s="8" t="s">
        <v>1</v>
      </c>
      <c r="C5" s="72" t="s">
        <v>172</v>
      </c>
    </row>
    <row r="6" spans="1:3" s="81" customFormat="1" ht="11.45" customHeight="1" x14ac:dyDescent="0.2">
      <c r="A6" s="80">
        <v>3</v>
      </c>
      <c r="B6" s="8" t="s">
        <v>2</v>
      </c>
      <c r="C6" s="72" t="s">
        <v>430</v>
      </c>
    </row>
    <row r="7" spans="1:3" s="81" customFormat="1" ht="11.45" customHeight="1" x14ac:dyDescent="0.2">
      <c r="A7" s="80">
        <v>4</v>
      </c>
      <c r="B7" s="8" t="s">
        <v>2</v>
      </c>
      <c r="C7" s="72" t="s">
        <v>85</v>
      </c>
    </row>
    <row r="8" spans="1:3" s="81" customFormat="1" ht="11.45" customHeight="1" x14ac:dyDescent="0.2">
      <c r="A8" s="80">
        <v>5</v>
      </c>
      <c r="B8" s="8" t="s">
        <v>3</v>
      </c>
      <c r="C8" s="72"/>
    </row>
    <row r="9" spans="1:3" s="81" customFormat="1" ht="11.45" customHeight="1" x14ac:dyDescent="0.2">
      <c r="A9" s="80">
        <v>6</v>
      </c>
      <c r="B9" s="8" t="s">
        <v>4</v>
      </c>
      <c r="C9" s="72"/>
    </row>
    <row r="10" spans="1:3" s="81" customFormat="1" ht="11.45" customHeight="1" x14ac:dyDescent="0.2">
      <c r="A10" s="80">
        <v>7</v>
      </c>
      <c r="B10" s="8" t="s">
        <v>5</v>
      </c>
      <c r="C10" s="72">
        <v>3210049307</v>
      </c>
    </row>
    <row r="11" spans="1:3" s="81" customFormat="1" ht="11.45" customHeight="1" x14ac:dyDescent="0.2">
      <c r="A11" s="80">
        <v>8</v>
      </c>
      <c r="B11" s="8" t="s">
        <v>6</v>
      </c>
      <c r="C11" s="72" t="s">
        <v>431</v>
      </c>
    </row>
    <row r="12" spans="1:3" s="81" customFormat="1" ht="11.45" customHeight="1" x14ac:dyDescent="0.2">
      <c r="A12" s="80">
        <v>9</v>
      </c>
      <c r="B12" s="8" t="s">
        <v>7</v>
      </c>
      <c r="C12" s="72" t="s">
        <v>88</v>
      </c>
    </row>
    <row r="13" spans="1:3" s="81" customFormat="1" ht="11.45" customHeight="1" x14ac:dyDescent="0.2">
      <c r="A13" s="80">
        <v>10</v>
      </c>
      <c r="B13" s="77" t="s">
        <v>454</v>
      </c>
      <c r="C13" s="72"/>
    </row>
    <row r="14" spans="1:3" s="81" customFormat="1" ht="11.45" customHeight="1" x14ac:dyDescent="0.2">
      <c r="A14" s="80">
        <v>11</v>
      </c>
      <c r="B14" s="8" t="s">
        <v>8</v>
      </c>
      <c r="C14" s="72"/>
    </row>
    <row r="15" spans="1:3" s="81" customFormat="1" ht="11.45" customHeight="1" x14ac:dyDescent="0.2">
      <c r="A15" s="80">
        <v>12</v>
      </c>
      <c r="B15" s="8"/>
      <c r="C15" s="72"/>
    </row>
    <row r="16" spans="1:3" s="81" customFormat="1" ht="11.45" customHeight="1" x14ac:dyDescent="0.2">
      <c r="A16" s="80">
        <v>13</v>
      </c>
      <c r="B16" s="8" t="s">
        <v>9</v>
      </c>
      <c r="C16" s="72"/>
    </row>
    <row r="17" spans="1:3" s="81" customFormat="1" ht="11.45" customHeight="1" x14ac:dyDescent="0.2">
      <c r="A17" s="80">
        <v>14</v>
      </c>
      <c r="B17" s="8" t="s">
        <v>10</v>
      </c>
      <c r="C17" s="72"/>
    </row>
    <row r="18" spans="1:3" s="81" customFormat="1" ht="11.45" customHeight="1" x14ac:dyDescent="0.2">
      <c r="A18" s="80">
        <v>15</v>
      </c>
      <c r="B18" s="8" t="s">
        <v>11</v>
      </c>
      <c r="C18" s="72"/>
    </row>
    <row r="19" spans="1:3" s="81" customFormat="1" ht="11.45" customHeight="1" x14ac:dyDescent="0.2">
      <c r="A19" s="80">
        <v>16</v>
      </c>
      <c r="B19" s="8" t="s">
        <v>12</v>
      </c>
      <c r="C19" s="72"/>
    </row>
    <row r="20" spans="1:3" s="81" customFormat="1" ht="11.45" customHeight="1" x14ac:dyDescent="0.2">
      <c r="A20" s="80">
        <v>17</v>
      </c>
      <c r="B20" s="8" t="s">
        <v>13</v>
      </c>
      <c r="C20" s="73"/>
    </row>
    <row r="21" spans="1:3" s="81" customFormat="1" ht="11.45" customHeight="1" x14ac:dyDescent="0.2">
      <c r="A21" s="80">
        <v>18</v>
      </c>
      <c r="B21" s="8" t="s">
        <v>14</v>
      </c>
      <c r="C21" s="72"/>
    </row>
    <row r="22" spans="1:3" s="81" customFormat="1" ht="11.45" customHeight="1" x14ac:dyDescent="0.2">
      <c r="A22" s="80">
        <v>19</v>
      </c>
      <c r="B22" s="8" t="s">
        <v>15</v>
      </c>
      <c r="C22" s="72"/>
    </row>
    <row r="23" spans="1:3" s="81" customFormat="1" ht="11.45" customHeight="1" x14ac:dyDescent="0.2">
      <c r="A23" s="80">
        <v>20</v>
      </c>
      <c r="B23" s="8" t="s">
        <v>16</v>
      </c>
      <c r="C23" s="72"/>
    </row>
    <row r="24" spans="1:3" s="81" customFormat="1" ht="11.45" customHeight="1" x14ac:dyDescent="0.2">
      <c r="A24" s="80">
        <v>21</v>
      </c>
      <c r="B24" s="8" t="s">
        <v>17</v>
      </c>
      <c r="C24" s="72"/>
    </row>
    <row r="25" spans="1:3" s="81" customFormat="1" ht="11.45" customHeight="1" x14ac:dyDescent="0.2">
      <c r="A25" s="80">
        <v>22</v>
      </c>
      <c r="B25" s="8" t="s">
        <v>18</v>
      </c>
      <c r="C25" s="72"/>
    </row>
    <row r="26" spans="1:3" s="81" customFormat="1" ht="11.45" customHeight="1" x14ac:dyDescent="0.2">
      <c r="A26" s="80">
        <v>23</v>
      </c>
      <c r="B26" s="8" t="s">
        <v>19</v>
      </c>
      <c r="C26" s="74"/>
    </row>
    <row r="27" spans="1:3" s="81" customFormat="1" ht="11.45" customHeight="1" x14ac:dyDescent="0.2">
      <c r="A27" s="80">
        <v>24</v>
      </c>
      <c r="B27" s="8" t="s">
        <v>20</v>
      </c>
      <c r="C27" s="72"/>
    </row>
    <row r="28" spans="1:3" s="81" customFormat="1" ht="11.45" customHeight="1" x14ac:dyDescent="0.2">
      <c r="A28" s="80">
        <v>25</v>
      </c>
      <c r="B28" s="8" t="s">
        <v>21</v>
      </c>
      <c r="C28" s="72"/>
    </row>
    <row r="29" spans="1:3" s="81" customFormat="1" ht="11.45" customHeight="1" x14ac:dyDescent="0.2">
      <c r="A29" s="80">
        <v>26</v>
      </c>
      <c r="B29" s="8" t="s">
        <v>22</v>
      </c>
      <c r="C29" s="74"/>
    </row>
    <row r="30" spans="1:3" s="81" customFormat="1" ht="11.45" customHeight="1" x14ac:dyDescent="0.2">
      <c r="A30" s="80">
        <v>27</v>
      </c>
      <c r="B30" s="8" t="s">
        <v>23</v>
      </c>
      <c r="C30" s="72">
        <v>52927</v>
      </c>
    </row>
    <row r="31" spans="1:3" s="81" customFormat="1" ht="11.45" customHeight="1" x14ac:dyDescent="0.2">
      <c r="A31" s="80">
        <v>28</v>
      </c>
      <c r="B31" s="11" t="s">
        <v>24</v>
      </c>
      <c r="C31" s="74" t="s">
        <v>432</v>
      </c>
    </row>
    <row r="32" spans="1:3" s="81" customFormat="1" ht="11.45" customHeight="1" x14ac:dyDescent="0.2">
      <c r="A32" s="80">
        <v>29</v>
      </c>
      <c r="B32" s="11" t="s">
        <v>25</v>
      </c>
      <c r="C32" s="74" t="s">
        <v>433</v>
      </c>
    </row>
    <row r="33" spans="1:3" s="81" customFormat="1" ht="11.45" customHeight="1" x14ac:dyDescent="0.2">
      <c r="A33" s="80">
        <v>30</v>
      </c>
      <c r="B33" s="8" t="s">
        <v>26</v>
      </c>
      <c r="C33" s="72"/>
    </row>
    <row r="34" spans="1:3" s="81" customFormat="1" ht="11.45" customHeight="1" x14ac:dyDescent="0.2">
      <c r="A34" s="80">
        <v>31</v>
      </c>
      <c r="B34" s="8" t="s">
        <v>27</v>
      </c>
      <c r="C34" s="72">
        <v>10</v>
      </c>
    </row>
    <row r="35" spans="1:3" s="81" customFormat="1" ht="11.45" customHeight="1" x14ac:dyDescent="0.2">
      <c r="A35" s="80">
        <v>32</v>
      </c>
      <c r="B35" s="8" t="s">
        <v>28</v>
      </c>
      <c r="C35" s="72">
        <v>100</v>
      </c>
    </row>
    <row r="36" spans="1:3" s="81" customFormat="1" ht="11.45" customHeight="1" x14ac:dyDescent="0.2">
      <c r="A36" s="80">
        <v>33</v>
      </c>
      <c r="B36" s="8" t="s">
        <v>29</v>
      </c>
      <c r="C36" s="72" t="s">
        <v>98</v>
      </c>
    </row>
    <row r="37" spans="1:3" s="81" customFormat="1" ht="11.45" customHeight="1" x14ac:dyDescent="0.2">
      <c r="A37" s="80">
        <v>34</v>
      </c>
      <c r="B37" s="8" t="s">
        <v>30</v>
      </c>
      <c r="C37" s="72">
        <v>10000</v>
      </c>
    </row>
    <row r="38" spans="1:3" s="81" customFormat="1" ht="11.45" customHeight="1" x14ac:dyDescent="0.2">
      <c r="A38" s="80">
        <v>35</v>
      </c>
      <c r="B38" s="8" t="s">
        <v>31</v>
      </c>
      <c r="C38" s="72">
        <v>0</v>
      </c>
    </row>
    <row r="39" spans="1:3" s="81" customFormat="1" ht="11.45" customHeight="1" x14ac:dyDescent="0.2">
      <c r="A39" s="80">
        <v>36</v>
      </c>
      <c r="B39" s="8" t="s">
        <v>450</v>
      </c>
      <c r="C39" s="72">
        <v>100</v>
      </c>
    </row>
    <row r="40" spans="1:3" s="81" customFormat="1" ht="11.45" customHeight="1" x14ac:dyDescent="0.2">
      <c r="A40" s="80">
        <v>37</v>
      </c>
      <c r="B40" s="8" t="s">
        <v>451</v>
      </c>
      <c r="C40" s="72">
        <v>100</v>
      </c>
    </row>
    <row r="41" spans="1:3" s="81" customFormat="1" ht="11.45" customHeight="1" x14ac:dyDescent="0.2">
      <c r="A41" s="80">
        <v>38</v>
      </c>
      <c r="B41" s="8" t="s">
        <v>452</v>
      </c>
      <c r="C41" s="72">
        <v>0</v>
      </c>
    </row>
    <row r="42" spans="1:3" s="81" customFormat="1" ht="11.45" customHeight="1" x14ac:dyDescent="0.2">
      <c r="A42" s="80">
        <v>39</v>
      </c>
      <c r="B42" s="8" t="s">
        <v>453</v>
      </c>
      <c r="C42" s="72">
        <v>0</v>
      </c>
    </row>
    <row r="43" spans="1:3" s="81" customFormat="1" ht="11.45" customHeight="1" x14ac:dyDescent="0.2">
      <c r="A43" s="80">
        <v>40</v>
      </c>
      <c r="B43" s="8" t="s">
        <v>82</v>
      </c>
      <c r="C43" s="72">
        <v>200</v>
      </c>
    </row>
    <row r="44" spans="1:3" s="81" customFormat="1" ht="11.45" customHeight="1" x14ac:dyDescent="0.2">
      <c r="A44" s="80">
        <v>41</v>
      </c>
      <c r="B44" s="8" t="s">
        <v>33</v>
      </c>
      <c r="C44" s="72">
        <v>12</v>
      </c>
    </row>
    <row r="45" spans="1:3" s="81" customFormat="1" ht="11.45" customHeight="1" x14ac:dyDescent="0.2">
      <c r="A45" s="80">
        <v>42</v>
      </c>
      <c r="B45" s="8" t="s">
        <v>34</v>
      </c>
      <c r="C45" s="72" t="s">
        <v>421</v>
      </c>
    </row>
    <row r="46" spans="1:3" s="81" customFormat="1" ht="11.45" customHeight="1" x14ac:dyDescent="0.2">
      <c r="A46" s="80">
        <v>43</v>
      </c>
      <c r="B46" s="8" t="s">
        <v>35</v>
      </c>
      <c r="C46" s="72"/>
    </row>
    <row r="47" spans="1:3" s="81" customFormat="1" ht="11.45" customHeight="1" x14ac:dyDescent="0.2">
      <c r="A47" s="80">
        <v>44</v>
      </c>
      <c r="B47" s="8" t="s">
        <v>36</v>
      </c>
      <c r="C47" s="72"/>
    </row>
    <row r="48" spans="1:3" s="81" customFormat="1" ht="11.45" customHeight="1" x14ac:dyDescent="0.2">
      <c r="A48" s="80">
        <v>45</v>
      </c>
      <c r="B48" s="8" t="s">
        <v>37</v>
      </c>
      <c r="C48" s="72"/>
    </row>
    <row r="49" spans="1:3" s="81" customFormat="1" ht="11.45" customHeight="1" x14ac:dyDescent="0.2">
      <c r="A49" s="80">
        <v>46</v>
      </c>
      <c r="B49" s="8" t="s">
        <v>38</v>
      </c>
      <c r="C49" s="72"/>
    </row>
    <row r="50" spans="1:3" s="81" customFormat="1" ht="11.45" customHeight="1" x14ac:dyDescent="0.2">
      <c r="A50" s="80">
        <v>47</v>
      </c>
      <c r="B50" s="8" t="s">
        <v>39</v>
      </c>
      <c r="C50" s="72"/>
    </row>
    <row r="51" spans="1:3" s="81" customFormat="1" ht="11.45" customHeight="1" x14ac:dyDescent="0.2">
      <c r="A51" s="80">
        <v>48</v>
      </c>
      <c r="B51" s="8" t="s">
        <v>40</v>
      </c>
      <c r="C51" s="72"/>
    </row>
    <row r="52" spans="1:3" s="81" customFormat="1" ht="11.45" customHeight="1" x14ac:dyDescent="0.2">
      <c r="A52" s="80">
        <v>49</v>
      </c>
      <c r="B52" s="8" t="s">
        <v>41</v>
      </c>
      <c r="C52" s="72"/>
    </row>
    <row r="53" spans="1:3" s="81" customFormat="1" ht="11.45" customHeight="1" x14ac:dyDescent="0.2">
      <c r="A53" s="80">
        <v>50</v>
      </c>
      <c r="B53" s="8" t="s">
        <v>42</v>
      </c>
      <c r="C53" s="72"/>
    </row>
    <row r="54" spans="1:3" s="81" customFormat="1" ht="11.45" customHeight="1" x14ac:dyDescent="0.2">
      <c r="A54" s="80">
        <v>51</v>
      </c>
      <c r="B54" s="8" t="s">
        <v>43</v>
      </c>
      <c r="C54" s="72">
        <v>10110</v>
      </c>
    </row>
    <row r="55" spans="1:3" s="81" customFormat="1" ht="11.45" customHeight="1" x14ac:dyDescent="0.2">
      <c r="A55" s="80">
        <v>52</v>
      </c>
      <c r="B55" s="8" t="s">
        <v>44</v>
      </c>
      <c r="C55" s="72"/>
    </row>
    <row r="56" spans="1:3" s="81" customFormat="1" ht="11.45" customHeight="1" x14ac:dyDescent="0.2">
      <c r="A56" s="80">
        <v>53</v>
      </c>
      <c r="B56" s="8" t="s">
        <v>45</v>
      </c>
      <c r="C56" s="72" t="s">
        <v>100</v>
      </c>
    </row>
    <row r="57" spans="1:3" s="81" customFormat="1" ht="11.45" customHeight="1" x14ac:dyDescent="0.2">
      <c r="A57" s="80">
        <v>54</v>
      </c>
      <c r="B57" s="8" t="s">
        <v>46</v>
      </c>
      <c r="C57" s="75"/>
    </row>
    <row r="58" spans="1:3" s="81" customFormat="1" ht="11.45" customHeight="1" x14ac:dyDescent="0.2">
      <c r="A58" s="80">
        <v>55</v>
      </c>
      <c r="B58" s="78" t="s">
        <v>455</v>
      </c>
      <c r="C58" s="75"/>
    </row>
    <row r="59" spans="1:3" s="81" customFormat="1" ht="11.45" customHeight="1" x14ac:dyDescent="0.2">
      <c r="A59" s="80">
        <v>56</v>
      </c>
      <c r="B59" s="8" t="s">
        <v>48</v>
      </c>
      <c r="C59" s="72">
        <v>4.95</v>
      </c>
    </row>
    <row r="60" spans="1:3" s="81" customFormat="1" ht="11.45" customHeight="1" x14ac:dyDescent="0.35">
      <c r="A60" s="80">
        <v>57</v>
      </c>
      <c r="B60" s="95" t="s">
        <v>447</v>
      </c>
      <c r="C60" s="18"/>
    </row>
    <row r="61" spans="1:3" s="81" customFormat="1" ht="11.45" customHeight="1" x14ac:dyDescent="0.35">
      <c r="A61" s="80">
        <v>58</v>
      </c>
      <c r="B61" s="95" t="s">
        <v>490</v>
      </c>
      <c r="C61" s="18"/>
    </row>
    <row r="62" spans="1:3" s="81" customFormat="1" ht="11.45" customHeight="1" x14ac:dyDescent="0.35">
      <c r="A62" s="80">
        <v>59</v>
      </c>
      <c r="B62" s="95" t="s">
        <v>491</v>
      </c>
      <c r="C62" s="83"/>
    </row>
    <row r="63" spans="1:3" s="81" customFormat="1" ht="11.45" customHeight="1" x14ac:dyDescent="0.2">
      <c r="A63" s="80">
        <v>60</v>
      </c>
      <c r="B63" s="82" t="s">
        <v>448</v>
      </c>
      <c r="C63" s="83"/>
    </row>
    <row r="64" spans="1:3" s="81" customFormat="1" ht="11.45" customHeight="1" thickBot="1" x14ac:dyDescent="0.25">
      <c r="A64" s="84">
        <v>60</v>
      </c>
      <c r="B64" s="85" t="s">
        <v>449</v>
      </c>
      <c r="C64" s="86"/>
    </row>
  </sheetData>
  <mergeCells count="2">
    <mergeCell ref="B3:C3"/>
    <mergeCell ref="A2:C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rightToLeft="1" topLeftCell="A40" workbookViewId="0">
      <selection activeCell="B40" sqref="B1:C1048576"/>
    </sheetView>
  </sheetViews>
  <sheetFormatPr defaultColWidth="9.125" defaultRowHeight="15.75" x14ac:dyDescent="0.4"/>
  <cols>
    <col min="1" max="1" width="2.75" style="68" customWidth="1"/>
    <col min="2" max="3" width="37" style="68" customWidth="1"/>
    <col min="4" max="16384" width="9.125" style="68"/>
  </cols>
  <sheetData>
    <row r="1" spans="1:3" ht="6.75" customHeight="1" thickBot="1" x14ac:dyDescent="0.45"/>
    <row r="2" spans="1:3" ht="27" customHeight="1" x14ac:dyDescent="0.85">
      <c r="A2" s="172" t="s">
        <v>456</v>
      </c>
      <c r="B2" s="173"/>
      <c r="C2" s="174"/>
    </row>
    <row r="3" spans="1:3" ht="21" x14ac:dyDescent="0.55000000000000004">
      <c r="A3" s="76" t="s">
        <v>489</v>
      </c>
      <c r="B3" s="170" t="s">
        <v>458</v>
      </c>
      <c r="C3" s="171"/>
    </row>
    <row r="4" spans="1:3" s="79" customFormat="1" ht="11.45" customHeight="1" x14ac:dyDescent="0.2">
      <c r="A4" s="80">
        <v>1</v>
      </c>
      <c r="B4" s="8" t="s">
        <v>0</v>
      </c>
      <c r="C4" s="72">
        <v>29</v>
      </c>
    </row>
    <row r="5" spans="1:3" s="79" customFormat="1" ht="11.45" customHeight="1" x14ac:dyDescent="0.2">
      <c r="A5" s="80">
        <v>2</v>
      </c>
      <c r="B5" s="8" t="s">
        <v>1</v>
      </c>
      <c r="C5" s="72" t="s">
        <v>205</v>
      </c>
    </row>
    <row r="6" spans="1:3" s="79" customFormat="1" ht="11.45" customHeight="1" x14ac:dyDescent="0.2">
      <c r="A6" s="80">
        <v>3</v>
      </c>
      <c r="B6" s="8" t="s">
        <v>2</v>
      </c>
      <c r="C6" s="72" t="s">
        <v>434</v>
      </c>
    </row>
    <row r="7" spans="1:3" s="79" customFormat="1" ht="11.45" customHeight="1" x14ac:dyDescent="0.2">
      <c r="A7" s="80">
        <v>4</v>
      </c>
      <c r="B7" s="8" t="s">
        <v>2</v>
      </c>
      <c r="C7" s="72" t="s">
        <v>85</v>
      </c>
    </row>
    <row r="8" spans="1:3" s="79" customFormat="1" ht="11.45" customHeight="1" x14ac:dyDescent="0.2">
      <c r="A8" s="80">
        <v>5</v>
      </c>
      <c r="B8" s="8" t="s">
        <v>3</v>
      </c>
      <c r="C8" s="72" t="s">
        <v>93</v>
      </c>
    </row>
    <row r="9" spans="1:3" s="79" customFormat="1" ht="11.45" customHeight="1" x14ac:dyDescent="0.2">
      <c r="A9" s="80">
        <v>6</v>
      </c>
      <c r="B9" s="8" t="s">
        <v>4</v>
      </c>
      <c r="C9" s="72" t="s">
        <v>206</v>
      </c>
    </row>
    <row r="10" spans="1:3" s="79" customFormat="1" ht="11.45" customHeight="1" x14ac:dyDescent="0.2">
      <c r="A10" s="80">
        <v>7</v>
      </c>
      <c r="B10" s="8" t="s">
        <v>5</v>
      </c>
      <c r="C10" s="72" t="s">
        <v>435</v>
      </c>
    </row>
    <row r="11" spans="1:3" s="79" customFormat="1" ht="11.45" customHeight="1" x14ac:dyDescent="0.2">
      <c r="A11" s="80">
        <v>8</v>
      </c>
      <c r="B11" s="8" t="s">
        <v>6</v>
      </c>
      <c r="C11" s="72" t="s">
        <v>436</v>
      </c>
    </row>
    <row r="12" spans="1:3" s="79" customFormat="1" ht="11.45" customHeight="1" x14ac:dyDescent="0.2">
      <c r="A12" s="80">
        <v>9</v>
      </c>
      <c r="B12" s="8" t="s">
        <v>7</v>
      </c>
      <c r="C12" s="72" t="s">
        <v>88</v>
      </c>
    </row>
    <row r="13" spans="1:3" s="79" customFormat="1" ht="11.45" customHeight="1" x14ac:dyDescent="0.2">
      <c r="A13" s="80">
        <v>10</v>
      </c>
      <c r="B13" s="77" t="s">
        <v>454</v>
      </c>
      <c r="C13" s="72"/>
    </row>
    <row r="14" spans="1:3" s="79" customFormat="1" ht="11.45" customHeight="1" x14ac:dyDescent="0.2">
      <c r="A14" s="80">
        <v>11</v>
      </c>
      <c r="B14" s="8" t="s">
        <v>8</v>
      </c>
      <c r="C14" s="72" t="s">
        <v>437</v>
      </c>
    </row>
    <row r="15" spans="1:3" s="79" customFormat="1" ht="11.45" customHeight="1" x14ac:dyDescent="0.2">
      <c r="A15" s="80">
        <v>12</v>
      </c>
      <c r="B15" s="8" t="s">
        <v>9</v>
      </c>
      <c r="C15" s="72" t="s">
        <v>438</v>
      </c>
    </row>
    <row r="16" spans="1:3" s="79" customFormat="1" ht="11.45" customHeight="1" x14ac:dyDescent="0.2">
      <c r="A16" s="80">
        <v>13</v>
      </c>
      <c r="B16" s="8" t="s">
        <v>10</v>
      </c>
      <c r="C16" s="72"/>
    </row>
    <row r="17" spans="1:3" s="79" customFormat="1" ht="11.45" customHeight="1" x14ac:dyDescent="0.2">
      <c r="A17" s="80">
        <v>14</v>
      </c>
      <c r="B17" s="8" t="s">
        <v>11</v>
      </c>
      <c r="C17" s="72" t="s">
        <v>133</v>
      </c>
    </row>
    <row r="18" spans="1:3" s="79" customFormat="1" ht="11.45" customHeight="1" x14ac:dyDescent="0.2">
      <c r="A18" s="80">
        <v>15</v>
      </c>
      <c r="B18" s="8" t="s">
        <v>12</v>
      </c>
      <c r="C18" s="72" t="s">
        <v>98</v>
      </c>
    </row>
    <row r="19" spans="1:3" s="79" customFormat="1" ht="11.45" customHeight="1" x14ac:dyDescent="0.2">
      <c r="A19" s="80">
        <v>16</v>
      </c>
      <c r="B19" s="8" t="s">
        <v>13</v>
      </c>
      <c r="C19" s="73">
        <v>4</v>
      </c>
    </row>
    <row r="20" spans="1:3" s="79" customFormat="1" ht="11.45" customHeight="1" x14ac:dyDescent="0.2">
      <c r="A20" s="80">
        <v>17</v>
      </c>
      <c r="B20" s="8" t="s">
        <v>14</v>
      </c>
      <c r="C20" s="72" t="s">
        <v>210</v>
      </c>
    </row>
    <row r="21" spans="1:3" s="79" customFormat="1" ht="11.45" customHeight="1" x14ac:dyDescent="0.2">
      <c r="A21" s="80">
        <v>18</v>
      </c>
      <c r="B21" s="8" t="s">
        <v>15</v>
      </c>
      <c r="C21" s="72" t="s">
        <v>93</v>
      </c>
    </row>
    <row r="22" spans="1:3" s="79" customFormat="1" ht="11.45" customHeight="1" x14ac:dyDescent="0.2">
      <c r="A22" s="80">
        <v>19</v>
      </c>
      <c r="B22" s="8" t="s">
        <v>16</v>
      </c>
      <c r="C22" s="72" t="s">
        <v>436</v>
      </c>
    </row>
    <row r="23" spans="1:3" s="79" customFormat="1" ht="11.45" customHeight="1" x14ac:dyDescent="0.2">
      <c r="A23" s="80">
        <v>20</v>
      </c>
      <c r="B23" s="8" t="s">
        <v>17</v>
      </c>
      <c r="C23" s="72" t="s">
        <v>98</v>
      </c>
    </row>
    <row r="24" spans="1:3" s="79" customFormat="1" ht="11.45" customHeight="1" x14ac:dyDescent="0.2">
      <c r="A24" s="80">
        <v>21</v>
      </c>
      <c r="B24" s="8" t="s">
        <v>18</v>
      </c>
      <c r="C24" s="72" t="s">
        <v>438</v>
      </c>
    </row>
    <row r="25" spans="1:3" s="79" customFormat="1" ht="11.45" customHeight="1" x14ac:dyDescent="0.2">
      <c r="A25" s="80">
        <v>22</v>
      </c>
      <c r="B25" s="8" t="s">
        <v>19</v>
      </c>
      <c r="C25" s="74" t="s">
        <v>439</v>
      </c>
    </row>
    <row r="26" spans="1:3" s="79" customFormat="1" ht="11.45" customHeight="1" x14ac:dyDescent="0.2">
      <c r="A26" s="80">
        <v>23</v>
      </c>
      <c r="B26" s="8" t="s">
        <v>20</v>
      </c>
      <c r="C26" s="72" t="s">
        <v>98</v>
      </c>
    </row>
    <row r="27" spans="1:3" s="79" customFormat="1" ht="11.45" customHeight="1" x14ac:dyDescent="0.2">
      <c r="A27" s="80">
        <v>24</v>
      </c>
      <c r="B27" s="8" t="s">
        <v>21</v>
      </c>
      <c r="C27" s="72">
        <v>53017</v>
      </c>
    </row>
    <row r="28" spans="1:3" s="79" customFormat="1" ht="11.45" customHeight="1" x14ac:dyDescent="0.2">
      <c r="A28" s="80">
        <v>25</v>
      </c>
      <c r="B28" s="8" t="s">
        <v>22</v>
      </c>
      <c r="C28" s="74">
        <v>33960</v>
      </c>
    </row>
    <row r="29" spans="1:3" s="79" customFormat="1" ht="11.45" customHeight="1" x14ac:dyDescent="0.2">
      <c r="A29" s="80">
        <v>26</v>
      </c>
      <c r="B29" s="8" t="s">
        <v>23</v>
      </c>
      <c r="C29" s="72">
        <v>27881</v>
      </c>
    </row>
    <row r="30" spans="1:3" s="79" customFormat="1" ht="11.45" customHeight="1" x14ac:dyDescent="0.2">
      <c r="A30" s="80">
        <v>27</v>
      </c>
      <c r="B30" s="11" t="s">
        <v>24</v>
      </c>
      <c r="C30" s="74">
        <v>34513</v>
      </c>
    </row>
    <row r="31" spans="1:3" s="79" customFormat="1" ht="11.45" customHeight="1" x14ac:dyDescent="0.2">
      <c r="A31" s="80">
        <v>28</v>
      </c>
      <c r="B31" s="11" t="s">
        <v>25</v>
      </c>
      <c r="C31" s="74" t="s">
        <v>440</v>
      </c>
    </row>
    <row r="32" spans="1:3" s="79" customFormat="1" ht="11.45" customHeight="1" x14ac:dyDescent="0.2">
      <c r="A32" s="80">
        <v>29</v>
      </c>
      <c r="B32" s="8" t="s">
        <v>26</v>
      </c>
      <c r="C32" s="72" t="s">
        <v>98</v>
      </c>
    </row>
    <row r="33" spans="1:3" s="79" customFormat="1" ht="11.45" customHeight="1" x14ac:dyDescent="0.2">
      <c r="A33" s="80">
        <v>30</v>
      </c>
      <c r="B33" s="8" t="s">
        <v>27</v>
      </c>
      <c r="C33" s="72">
        <v>10</v>
      </c>
    </row>
    <row r="34" spans="1:3" s="79" customFormat="1" ht="11.45" customHeight="1" x14ac:dyDescent="0.2">
      <c r="A34" s="80">
        <v>31</v>
      </c>
      <c r="B34" s="8" t="s">
        <v>28</v>
      </c>
      <c r="C34" s="72">
        <v>95</v>
      </c>
    </row>
    <row r="35" spans="1:3" s="79" customFormat="1" ht="11.45" customHeight="1" x14ac:dyDescent="0.2">
      <c r="A35" s="80">
        <v>32</v>
      </c>
      <c r="B35" s="8" t="s">
        <v>29</v>
      </c>
      <c r="C35" s="72">
        <v>190</v>
      </c>
    </row>
    <row r="36" spans="1:3" s="79" customFormat="1" ht="11.45" customHeight="1" x14ac:dyDescent="0.2">
      <c r="A36" s="80">
        <v>33</v>
      </c>
      <c r="B36" s="8" t="s">
        <v>30</v>
      </c>
      <c r="C36" s="72">
        <v>5000</v>
      </c>
    </row>
    <row r="37" spans="1:3" s="79" customFormat="1" ht="11.45" customHeight="1" x14ac:dyDescent="0.2">
      <c r="A37" s="80">
        <v>34</v>
      </c>
      <c r="B37" s="8" t="s">
        <v>31</v>
      </c>
      <c r="C37" s="72">
        <v>0</v>
      </c>
    </row>
    <row r="38" spans="1:3" s="79" customFormat="1" ht="11.45" customHeight="1" x14ac:dyDescent="0.2">
      <c r="A38" s="80">
        <v>35</v>
      </c>
      <c r="B38" s="8" t="s">
        <v>450</v>
      </c>
      <c r="C38" s="72"/>
    </row>
    <row r="39" spans="1:3" s="79" customFormat="1" ht="11.45" customHeight="1" x14ac:dyDescent="0.2">
      <c r="A39" s="80">
        <v>36</v>
      </c>
      <c r="B39" s="8" t="s">
        <v>451</v>
      </c>
      <c r="C39" s="72"/>
    </row>
    <row r="40" spans="1:3" s="79" customFormat="1" ht="11.45" customHeight="1" x14ac:dyDescent="0.2">
      <c r="A40" s="80">
        <v>37</v>
      </c>
      <c r="B40" s="8" t="s">
        <v>452</v>
      </c>
      <c r="C40" s="72"/>
    </row>
    <row r="41" spans="1:3" s="79" customFormat="1" ht="11.45" customHeight="1" x14ac:dyDescent="0.2">
      <c r="A41" s="80">
        <v>38</v>
      </c>
      <c r="B41" s="8" t="s">
        <v>453</v>
      </c>
      <c r="C41" s="72"/>
    </row>
    <row r="42" spans="1:3" s="79" customFormat="1" ht="11.45" customHeight="1" x14ac:dyDescent="0.2">
      <c r="A42" s="80">
        <v>39</v>
      </c>
      <c r="B42" s="8" t="s">
        <v>82</v>
      </c>
      <c r="C42" s="72"/>
    </row>
    <row r="43" spans="1:3" s="79" customFormat="1" ht="11.45" customHeight="1" x14ac:dyDescent="0.2">
      <c r="A43" s="80">
        <v>40</v>
      </c>
      <c r="B43" s="8" t="s">
        <v>33</v>
      </c>
      <c r="C43" s="72">
        <v>5</v>
      </c>
    </row>
    <row r="44" spans="1:3" s="79" customFormat="1" ht="11.45" customHeight="1" x14ac:dyDescent="0.2">
      <c r="A44" s="80">
        <v>41</v>
      </c>
      <c r="B44" s="8" t="s">
        <v>34</v>
      </c>
      <c r="C44" s="72" t="s">
        <v>421</v>
      </c>
    </row>
    <row r="45" spans="1:3" s="79" customFormat="1" ht="11.45" customHeight="1" x14ac:dyDescent="0.2">
      <c r="A45" s="80">
        <v>42</v>
      </c>
      <c r="B45" s="8" t="s">
        <v>35</v>
      </c>
      <c r="C45" s="72">
        <v>21600</v>
      </c>
    </row>
    <row r="46" spans="1:3" s="79" customFormat="1" ht="11.45" customHeight="1" x14ac:dyDescent="0.2">
      <c r="A46" s="80">
        <v>43</v>
      </c>
      <c r="B46" s="8" t="s">
        <v>36</v>
      </c>
      <c r="C46" s="72" t="s">
        <v>98</v>
      </c>
    </row>
    <row r="47" spans="1:3" s="79" customFormat="1" ht="11.45" customHeight="1" x14ac:dyDescent="0.2">
      <c r="A47" s="80">
        <v>44</v>
      </c>
      <c r="B47" s="8" t="s">
        <v>37</v>
      </c>
      <c r="C47" s="72">
        <v>250000000</v>
      </c>
    </row>
    <row r="48" spans="1:3" s="79" customFormat="1" ht="11.45" customHeight="1" x14ac:dyDescent="0.2">
      <c r="A48" s="80">
        <v>45</v>
      </c>
      <c r="B48" s="8" t="s">
        <v>38</v>
      </c>
      <c r="C48" s="72">
        <v>30000000</v>
      </c>
    </row>
    <row r="49" spans="1:3" s="79" customFormat="1" ht="11.45" customHeight="1" x14ac:dyDescent="0.2">
      <c r="A49" s="80">
        <v>46</v>
      </c>
      <c r="B49" s="8" t="s">
        <v>39</v>
      </c>
      <c r="C49" s="72">
        <v>177</v>
      </c>
    </row>
    <row r="50" spans="1:3" s="79" customFormat="1" ht="11.45" customHeight="1" x14ac:dyDescent="0.2">
      <c r="A50" s="80">
        <v>47</v>
      </c>
      <c r="B50" s="8" t="s">
        <v>40</v>
      </c>
      <c r="C50" s="72" t="s">
        <v>98</v>
      </c>
    </row>
    <row r="51" spans="1:3" s="79" customFormat="1" ht="11.45" customHeight="1" x14ac:dyDescent="0.2">
      <c r="A51" s="80">
        <v>48</v>
      </c>
      <c r="B51" s="8" t="s">
        <v>41</v>
      </c>
      <c r="C51" s="72">
        <v>140</v>
      </c>
    </row>
    <row r="52" spans="1:3" s="79" customFormat="1" ht="11.45" customHeight="1" x14ac:dyDescent="0.2">
      <c r="A52" s="80">
        <v>49</v>
      </c>
      <c r="B52" s="8" t="s">
        <v>42</v>
      </c>
      <c r="C52" s="72">
        <v>752.4</v>
      </c>
    </row>
    <row r="53" spans="1:3" s="79" customFormat="1" ht="11.45" customHeight="1" x14ac:dyDescent="0.2">
      <c r="A53" s="80">
        <v>50</v>
      </c>
      <c r="B53" s="8" t="s">
        <v>43</v>
      </c>
      <c r="C53" s="72">
        <v>1122</v>
      </c>
    </row>
    <row r="54" spans="1:3" s="79" customFormat="1" ht="11.45" customHeight="1" x14ac:dyDescent="0.2">
      <c r="A54" s="80">
        <v>51</v>
      </c>
      <c r="B54" s="8" t="s">
        <v>44</v>
      </c>
      <c r="C54" s="72" t="s">
        <v>99</v>
      </c>
    </row>
    <row r="55" spans="1:3" s="79" customFormat="1" ht="11.45" customHeight="1" x14ac:dyDescent="0.2">
      <c r="A55" s="80">
        <v>52</v>
      </c>
      <c r="B55" s="8" t="s">
        <v>45</v>
      </c>
      <c r="C55" s="72" t="s">
        <v>100</v>
      </c>
    </row>
    <row r="56" spans="1:3" s="79" customFormat="1" ht="11.45" customHeight="1" x14ac:dyDescent="0.2">
      <c r="A56" s="80">
        <v>53</v>
      </c>
      <c r="B56" s="8" t="s">
        <v>46</v>
      </c>
      <c r="C56" s="75"/>
    </row>
    <row r="57" spans="1:3" s="79" customFormat="1" ht="11.45" customHeight="1" x14ac:dyDescent="0.2">
      <c r="A57" s="80">
        <v>54</v>
      </c>
      <c r="B57" s="78" t="s">
        <v>455</v>
      </c>
      <c r="C57" s="75"/>
    </row>
    <row r="58" spans="1:3" s="79" customFormat="1" ht="11.45" customHeight="1" x14ac:dyDescent="0.2">
      <c r="A58" s="80">
        <v>55</v>
      </c>
      <c r="B58" s="8" t="s">
        <v>48</v>
      </c>
      <c r="C58" s="72">
        <v>4.3600000000000003</v>
      </c>
    </row>
    <row r="59" spans="1:3" s="79" customFormat="1" ht="11.45" customHeight="1" x14ac:dyDescent="0.35">
      <c r="A59" s="80">
        <v>56</v>
      </c>
      <c r="B59" s="95" t="s">
        <v>447</v>
      </c>
      <c r="C59" s="18"/>
    </row>
    <row r="60" spans="1:3" s="79" customFormat="1" ht="11.45" customHeight="1" x14ac:dyDescent="0.35">
      <c r="A60" s="80">
        <v>57</v>
      </c>
      <c r="B60" s="95" t="s">
        <v>490</v>
      </c>
      <c r="C60" s="18"/>
    </row>
    <row r="61" spans="1:3" s="79" customFormat="1" ht="11.45" customHeight="1" x14ac:dyDescent="0.35">
      <c r="A61" s="80">
        <v>58</v>
      </c>
      <c r="B61" s="95" t="s">
        <v>491</v>
      </c>
      <c r="C61" s="83"/>
    </row>
    <row r="62" spans="1:3" s="79" customFormat="1" ht="11.45" customHeight="1" x14ac:dyDescent="0.2">
      <c r="A62" s="80">
        <v>59</v>
      </c>
      <c r="B62" s="82" t="s">
        <v>448</v>
      </c>
      <c r="C62" s="83"/>
    </row>
    <row r="63" spans="1:3" s="79" customFormat="1" ht="11.45" customHeight="1" thickBot="1" x14ac:dyDescent="0.25">
      <c r="A63" s="80">
        <v>60</v>
      </c>
      <c r="B63" s="85" t="s">
        <v>449</v>
      </c>
      <c r="C63" s="86"/>
    </row>
  </sheetData>
  <mergeCells count="2">
    <mergeCell ref="B3:C3"/>
    <mergeCell ref="A2:C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rightToLeft="1" workbookViewId="0">
      <selection activeCell="C59" sqref="C59"/>
    </sheetView>
  </sheetViews>
  <sheetFormatPr defaultColWidth="9.125" defaultRowHeight="15.75" x14ac:dyDescent="0.4"/>
  <cols>
    <col min="1" max="1" width="2.875" style="68" customWidth="1"/>
    <col min="2" max="3" width="37.125" style="68" customWidth="1"/>
    <col min="4" max="16384" width="9.125" style="68"/>
  </cols>
  <sheetData>
    <row r="1" spans="1:3" ht="6.75" customHeight="1" thickBot="1" x14ac:dyDescent="0.45"/>
    <row r="2" spans="1:3" ht="27.75" customHeight="1" x14ac:dyDescent="1">
      <c r="A2" s="188" t="s">
        <v>456</v>
      </c>
      <c r="B2" s="189"/>
      <c r="C2" s="190"/>
    </row>
    <row r="3" spans="1:3" ht="24.75" customHeight="1" x14ac:dyDescent="0.55000000000000004">
      <c r="A3" s="71" t="s">
        <v>489</v>
      </c>
      <c r="B3" s="170" t="s">
        <v>457</v>
      </c>
      <c r="C3" s="171"/>
    </row>
    <row r="4" spans="1:3" s="92" customFormat="1" ht="11.45" customHeight="1" x14ac:dyDescent="0.35">
      <c r="A4" s="91">
        <v>1</v>
      </c>
      <c r="B4" s="89" t="s">
        <v>0</v>
      </c>
      <c r="C4" s="113">
        <v>30</v>
      </c>
    </row>
    <row r="5" spans="1:3" s="92" customFormat="1" ht="11.45" customHeight="1" x14ac:dyDescent="0.35">
      <c r="A5" s="91">
        <v>2</v>
      </c>
      <c r="B5" s="89" t="s">
        <v>1</v>
      </c>
      <c r="C5" s="113" t="s">
        <v>172</v>
      </c>
    </row>
    <row r="6" spans="1:3" s="92" customFormat="1" ht="11.45" customHeight="1" x14ac:dyDescent="0.35">
      <c r="A6" s="91">
        <v>3</v>
      </c>
      <c r="B6" s="89" t="s">
        <v>2</v>
      </c>
      <c r="C6" s="113" t="s">
        <v>441</v>
      </c>
    </row>
    <row r="7" spans="1:3" s="92" customFormat="1" ht="11.45" customHeight="1" x14ac:dyDescent="0.35">
      <c r="A7" s="91">
        <v>4</v>
      </c>
      <c r="B7" s="89" t="s">
        <v>2</v>
      </c>
      <c r="C7" s="113" t="s">
        <v>85</v>
      </c>
    </row>
    <row r="8" spans="1:3" s="92" customFormat="1" ht="11.45" customHeight="1" x14ac:dyDescent="0.35">
      <c r="A8" s="91">
        <v>5</v>
      </c>
      <c r="B8" s="89" t="s">
        <v>3</v>
      </c>
      <c r="C8" s="113" t="s">
        <v>86</v>
      </c>
    </row>
    <row r="9" spans="1:3" s="92" customFormat="1" ht="11.45" customHeight="1" x14ac:dyDescent="0.35">
      <c r="A9" s="91">
        <v>6</v>
      </c>
      <c r="B9" s="89" t="s">
        <v>4</v>
      </c>
      <c r="C9" s="113" t="s">
        <v>352</v>
      </c>
    </row>
    <row r="10" spans="1:3" s="92" customFormat="1" ht="11.45" customHeight="1" x14ac:dyDescent="0.35">
      <c r="A10" s="91">
        <v>7</v>
      </c>
      <c r="B10" s="89" t="s">
        <v>5</v>
      </c>
      <c r="C10" s="113">
        <v>3210049629</v>
      </c>
    </row>
    <row r="11" spans="1:3" s="92" customFormat="1" ht="11.45" customHeight="1" x14ac:dyDescent="0.35">
      <c r="A11" s="91">
        <v>8</v>
      </c>
      <c r="B11" s="89" t="s">
        <v>6</v>
      </c>
      <c r="C11" s="113" t="s">
        <v>442</v>
      </c>
    </row>
    <row r="12" spans="1:3" s="92" customFormat="1" ht="11.45" customHeight="1" x14ac:dyDescent="0.35">
      <c r="A12" s="91">
        <v>9</v>
      </c>
      <c r="B12" s="89" t="s">
        <v>7</v>
      </c>
      <c r="C12" s="113" t="s">
        <v>88</v>
      </c>
    </row>
    <row r="13" spans="1:3" s="92" customFormat="1" ht="11.45" customHeight="1" x14ac:dyDescent="0.35">
      <c r="A13" s="91">
        <v>10</v>
      </c>
      <c r="B13" s="108" t="s">
        <v>454</v>
      </c>
      <c r="C13" s="113"/>
    </row>
    <row r="14" spans="1:3" s="92" customFormat="1" ht="11.45" customHeight="1" x14ac:dyDescent="0.35">
      <c r="A14" s="91">
        <v>11</v>
      </c>
      <c r="B14" s="89" t="s">
        <v>8</v>
      </c>
      <c r="C14" s="113" t="s">
        <v>443</v>
      </c>
    </row>
    <row r="15" spans="1:3" s="92" customFormat="1" ht="11.45" customHeight="1" x14ac:dyDescent="0.35">
      <c r="A15" s="91">
        <v>12</v>
      </c>
      <c r="B15" s="89" t="s">
        <v>9</v>
      </c>
      <c r="C15" s="113" t="s">
        <v>444</v>
      </c>
    </row>
    <row r="16" spans="1:3" s="92" customFormat="1" ht="11.45" customHeight="1" x14ac:dyDescent="0.35">
      <c r="A16" s="91">
        <v>13</v>
      </c>
      <c r="B16" s="89" t="s">
        <v>10</v>
      </c>
      <c r="C16" s="113"/>
    </row>
    <row r="17" spans="1:3" s="92" customFormat="1" ht="11.45" customHeight="1" x14ac:dyDescent="0.35">
      <c r="A17" s="91">
        <v>14</v>
      </c>
      <c r="B17" s="89" t="s">
        <v>11</v>
      </c>
      <c r="C17" s="113" t="s">
        <v>177</v>
      </c>
    </row>
    <row r="18" spans="1:3" s="92" customFormat="1" ht="11.45" customHeight="1" x14ac:dyDescent="0.35">
      <c r="A18" s="91">
        <v>15</v>
      </c>
      <c r="B18" s="89" t="s">
        <v>12</v>
      </c>
      <c r="C18" s="113" t="s">
        <v>98</v>
      </c>
    </row>
    <row r="19" spans="1:3" s="92" customFormat="1" ht="11.45" customHeight="1" x14ac:dyDescent="0.35">
      <c r="A19" s="91">
        <v>16</v>
      </c>
      <c r="B19" s="89" t="s">
        <v>13</v>
      </c>
      <c r="C19" s="114">
        <v>4</v>
      </c>
    </row>
    <row r="20" spans="1:3" s="92" customFormat="1" ht="11.45" customHeight="1" x14ac:dyDescent="0.35">
      <c r="A20" s="91">
        <v>17</v>
      </c>
      <c r="B20" s="89" t="s">
        <v>14</v>
      </c>
      <c r="C20" s="113" t="s">
        <v>356</v>
      </c>
    </row>
    <row r="21" spans="1:3" s="92" customFormat="1" ht="11.45" customHeight="1" x14ac:dyDescent="0.35">
      <c r="A21" s="91">
        <v>18</v>
      </c>
      <c r="B21" s="89" t="s">
        <v>15</v>
      </c>
      <c r="C21" s="113" t="s">
        <v>93</v>
      </c>
    </row>
    <row r="22" spans="1:3" s="92" customFormat="1" ht="11.45" customHeight="1" x14ac:dyDescent="0.35">
      <c r="A22" s="91">
        <v>19</v>
      </c>
      <c r="B22" s="89" t="s">
        <v>16</v>
      </c>
      <c r="C22" s="113" t="s">
        <v>445</v>
      </c>
    </row>
    <row r="23" spans="1:3" s="92" customFormat="1" ht="11.45" customHeight="1" x14ac:dyDescent="0.35">
      <c r="A23" s="91">
        <v>20</v>
      </c>
      <c r="B23" s="89" t="s">
        <v>17</v>
      </c>
      <c r="C23" s="113"/>
    </row>
    <row r="24" spans="1:3" s="92" customFormat="1" ht="11.45" customHeight="1" x14ac:dyDescent="0.35">
      <c r="A24" s="91">
        <v>21</v>
      </c>
      <c r="B24" s="89" t="s">
        <v>18</v>
      </c>
      <c r="C24" s="113">
        <v>9126852315</v>
      </c>
    </row>
    <row r="25" spans="1:3" s="92" customFormat="1" ht="11.45" customHeight="1" x14ac:dyDescent="0.35">
      <c r="A25" s="91">
        <v>22</v>
      </c>
      <c r="B25" s="89" t="s">
        <v>19</v>
      </c>
      <c r="C25" s="115"/>
    </row>
    <row r="26" spans="1:3" s="92" customFormat="1" ht="11.45" customHeight="1" x14ac:dyDescent="0.35">
      <c r="A26" s="91">
        <v>23</v>
      </c>
      <c r="B26" s="89" t="s">
        <v>20</v>
      </c>
      <c r="C26" s="113"/>
    </row>
    <row r="27" spans="1:3" s="92" customFormat="1" ht="11.45" customHeight="1" x14ac:dyDescent="0.35">
      <c r="A27" s="91">
        <v>24</v>
      </c>
      <c r="B27" s="89" t="s">
        <v>21</v>
      </c>
      <c r="C27" s="113">
        <v>6216</v>
      </c>
    </row>
    <row r="28" spans="1:3" s="92" customFormat="1" ht="11.45" customHeight="1" x14ac:dyDescent="0.35">
      <c r="A28" s="91">
        <v>25</v>
      </c>
      <c r="B28" s="89" t="s">
        <v>22</v>
      </c>
      <c r="C28" s="115">
        <v>34384</v>
      </c>
    </row>
    <row r="29" spans="1:3" s="92" customFormat="1" ht="11.45" customHeight="1" x14ac:dyDescent="0.35">
      <c r="A29" s="91">
        <v>26</v>
      </c>
      <c r="B29" s="89" t="s">
        <v>23</v>
      </c>
      <c r="C29" s="113">
        <v>36490</v>
      </c>
    </row>
    <row r="30" spans="1:3" s="92" customFormat="1" ht="11.45" customHeight="1" x14ac:dyDescent="0.35">
      <c r="A30" s="91">
        <v>27</v>
      </c>
      <c r="B30" s="109" t="s">
        <v>24</v>
      </c>
      <c r="C30" s="115">
        <v>34569</v>
      </c>
    </row>
    <row r="31" spans="1:3" s="92" customFormat="1" ht="11.45" customHeight="1" x14ac:dyDescent="0.35">
      <c r="A31" s="91">
        <v>28</v>
      </c>
      <c r="B31" s="109" t="s">
        <v>25</v>
      </c>
      <c r="C31" s="115" t="s">
        <v>446</v>
      </c>
    </row>
    <row r="32" spans="1:3" s="92" customFormat="1" ht="11.45" customHeight="1" x14ac:dyDescent="0.35">
      <c r="A32" s="91">
        <v>29</v>
      </c>
      <c r="B32" s="89" t="s">
        <v>26</v>
      </c>
      <c r="C32" s="113" t="s">
        <v>98</v>
      </c>
    </row>
    <row r="33" spans="1:3" s="92" customFormat="1" ht="11.45" customHeight="1" x14ac:dyDescent="0.35">
      <c r="A33" s="91">
        <v>30</v>
      </c>
      <c r="B33" s="89" t="s">
        <v>27</v>
      </c>
      <c r="C33" s="113">
        <v>13</v>
      </c>
    </row>
    <row r="34" spans="1:3" s="92" customFormat="1" ht="11.45" customHeight="1" x14ac:dyDescent="0.35">
      <c r="A34" s="91">
        <v>31</v>
      </c>
      <c r="B34" s="89" t="s">
        <v>28</v>
      </c>
      <c r="C34" s="113">
        <v>100</v>
      </c>
    </row>
    <row r="35" spans="1:3" s="92" customFormat="1" ht="11.45" customHeight="1" x14ac:dyDescent="0.35">
      <c r="A35" s="91">
        <v>32</v>
      </c>
      <c r="B35" s="89" t="s">
        <v>29</v>
      </c>
      <c r="C35" s="113">
        <v>272</v>
      </c>
    </row>
    <row r="36" spans="1:3" s="92" customFormat="1" ht="11.45" customHeight="1" x14ac:dyDescent="0.35">
      <c r="A36" s="91">
        <v>33</v>
      </c>
      <c r="B36" s="89" t="s">
        <v>30</v>
      </c>
      <c r="C36" s="113">
        <v>7700</v>
      </c>
    </row>
    <row r="37" spans="1:3" s="92" customFormat="1" ht="11.45" customHeight="1" x14ac:dyDescent="0.35">
      <c r="A37" s="91">
        <v>34</v>
      </c>
      <c r="B37" s="89" t="s">
        <v>31</v>
      </c>
      <c r="C37" s="113">
        <v>0</v>
      </c>
    </row>
    <row r="38" spans="1:3" s="92" customFormat="1" ht="11.45" customHeight="1" x14ac:dyDescent="0.35">
      <c r="A38" s="91">
        <v>35</v>
      </c>
      <c r="B38" s="89" t="s">
        <v>450</v>
      </c>
      <c r="C38" s="113">
        <v>0</v>
      </c>
    </row>
    <row r="39" spans="1:3" s="92" customFormat="1" ht="11.45" customHeight="1" x14ac:dyDescent="0.35">
      <c r="A39" s="91">
        <v>36</v>
      </c>
      <c r="B39" s="89" t="s">
        <v>451</v>
      </c>
      <c r="C39" s="113">
        <v>0</v>
      </c>
    </row>
    <row r="40" spans="1:3" s="92" customFormat="1" ht="11.45" customHeight="1" x14ac:dyDescent="0.35">
      <c r="A40" s="91">
        <v>37</v>
      </c>
      <c r="B40" s="89" t="s">
        <v>452</v>
      </c>
      <c r="C40" s="113">
        <v>300</v>
      </c>
    </row>
    <row r="41" spans="1:3" s="92" customFormat="1" ht="11.45" customHeight="1" x14ac:dyDescent="0.35">
      <c r="A41" s="91">
        <v>38</v>
      </c>
      <c r="B41" s="89" t="s">
        <v>453</v>
      </c>
      <c r="C41" s="113">
        <v>300</v>
      </c>
    </row>
    <row r="42" spans="1:3" s="92" customFormat="1" ht="11.45" customHeight="1" x14ac:dyDescent="0.35">
      <c r="A42" s="91">
        <v>39</v>
      </c>
      <c r="B42" s="89" t="s">
        <v>82</v>
      </c>
      <c r="C42" s="113">
        <v>600</v>
      </c>
    </row>
    <row r="43" spans="1:3" s="92" customFormat="1" ht="11.45" customHeight="1" x14ac:dyDescent="0.35">
      <c r="A43" s="91">
        <v>40</v>
      </c>
      <c r="B43" s="89" t="s">
        <v>33</v>
      </c>
      <c r="C43" s="113">
        <v>5</v>
      </c>
    </row>
    <row r="44" spans="1:3" s="92" customFormat="1" ht="11.45" customHeight="1" x14ac:dyDescent="0.35">
      <c r="A44" s="91">
        <v>41</v>
      </c>
      <c r="B44" s="89" t="s">
        <v>34</v>
      </c>
      <c r="C44" s="113" t="s">
        <v>421</v>
      </c>
    </row>
    <row r="45" spans="1:3" s="92" customFormat="1" ht="11.45" customHeight="1" x14ac:dyDescent="0.35">
      <c r="A45" s="91">
        <v>42</v>
      </c>
      <c r="B45" s="89" t="s">
        <v>35</v>
      </c>
      <c r="C45" s="113"/>
    </row>
    <row r="46" spans="1:3" s="92" customFormat="1" ht="11.45" customHeight="1" x14ac:dyDescent="0.35">
      <c r="A46" s="91">
        <v>43</v>
      </c>
      <c r="B46" s="89" t="s">
        <v>36</v>
      </c>
      <c r="C46" s="113"/>
    </row>
    <row r="47" spans="1:3" s="92" customFormat="1" ht="11.45" customHeight="1" x14ac:dyDescent="0.35">
      <c r="A47" s="91">
        <v>44</v>
      </c>
      <c r="B47" s="89" t="s">
        <v>37</v>
      </c>
      <c r="C47" s="113">
        <v>510000</v>
      </c>
    </row>
    <row r="48" spans="1:3" s="92" customFormat="1" ht="11.45" customHeight="1" x14ac:dyDescent="0.35">
      <c r="A48" s="91">
        <v>45</v>
      </c>
      <c r="B48" s="89" t="s">
        <v>38</v>
      </c>
      <c r="C48" s="113">
        <v>350000000</v>
      </c>
    </row>
    <row r="49" spans="1:3" s="92" customFormat="1" ht="11.45" customHeight="1" x14ac:dyDescent="0.35">
      <c r="A49" s="91">
        <v>46</v>
      </c>
      <c r="B49" s="89" t="s">
        <v>39</v>
      </c>
      <c r="C49" s="113">
        <v>2300</v>
      </c>
    </row>
    <row r="50" spans="1:3" s="92" customFormat="1" ht="11.45" customHeight="1" x14ac:dyDescent="0.35">
      <c r="A50" s="91">
        <v>47</v>
      </c>
      <c r="B50" s="89" t="s">
        <v>40</v>
      </c>
      <c r="C50" s="113" t="s">
        <v>98</v>
      </c>
    </row>
    <row r="51" spans="1:3" s="92" customFormat="1" ht="11.45" customHeight="1" x14ac:dyDescent="0.35">
      <c r="A51" s="91">
        <v>48</v>
      </c>
      <c r="B51" s="89" t="s">
        <v>41</v>
      </c>
      <c r="C51" s="113">
        <v>480</v>
      </c>
    </row>
    <row r="52" spans="1:3" s="92" customFormat="1" ht="11.45" customHeight="1" x14ac:dyDescent="0.35">
      <c r="A52" s="91">
        <v>49</v>
      </c>
      <c r="B52" s="89" t="s">
        <v>42</v>
      </c>
      <c r="C52" s="113">
        <v>4200</v>
      </c>
    </row>
    <row r="53" spans="1:3" s="92" customFormat="1" ht="11.45" customHeight="1" x14ac:dyDescent="0.35">
      <c r="A53" s="91">
        <v>50</v>
      </c>
      <c r="B53" s="89" t="s">
        <v>43</v>
      </c>
      <c r="C53" s="113">
        <v>6980</v>
      </c>
    </row>
    <row r="54" spans="1:3" s="92" customFormat="1" ht="11.45" customHeight="1" x14ac:dyDescent="0.35">
      <c r="A54" s="91">
        <v>51</v>
      </c>
      <c r="B54" s="89" t="s">
        <v>44</v>
      </c>
      <c r="C54" s="113" t="s">
        <v>99</v>
      </c>
    </row>
    <row r="55" spans="1:3" s="92" customFormat="1" ht="11.45" customHeight="1" x14ac:dyDescent="0.35">
      <c r="A55" s="91">
        <v>52</v>
      </c>
      <c r="B55" s="89" t="s">
        <v>45</v>
      </c>
      <c r="C55" s="113" t="s">
        <v>100</v>
      </c>
    </row>
    <row r="56" spans="1:3" s="92" customFormat="1" ht="11.45" customHeight="1" x14ac:dyDescent="0.35">
      <c r="A56" s="91">
        <v>53</v>
      </c>
      <c r="B56" s="89" t="s">
        <v>46</v>
      </c>
      <c r="C56" s="116"/>
    </row>
    <row r="57" spans="1:3" s="92" customFormat="1" ht="11.45" customHeight="1" x14ac:dyDescent="0.35">
      <c r="A57" s="91">
        <v>54</v>
      </c>
      <c r="B57" s="90" t="s">
        <v>488</v>
      </c>
      <c r="C57" s="116"/>
    </row>
    <row r="58" spans="1:3" s="92" customFormat="1" ht="11.45" customHeight="1" x14ac:dyDescent="0.35">
      <c r="A58" s="91">
        <v>55</v>
      </c>
      <c r="B58" s="89" t="s">
        <v>48</v>
      </c>
      <c r="C58" s="113">
        <v>4.8099999999999996</v>
      </c>
    </row>
    <row r="59" spans="1:3" s="92" customFormat="1" ht="11.45" customHeight="1" x14ac:dyDescent="0.35">
      <c r="A59" s="91">
        <v>56</v>
      </c>
      <c r="B59" s="95" t="s">
        <v>447</v>
      </c>
      <c r="C59" s="100"/>
    </row>
    <row r="60" spans="1:3" s="92" customFormat="1" ht="11.45" customHeight="1" x14ac:dyDescent="0.35">
      <c r="A60" s="91">
        <v>57</v>
      </c>
      <c r="B60" s="95" t="s">
        <v>490</v>
      </c>
      <c r="C60" s="100"/>
    </row>
    <row r="61" spans="1:3" s="92" customFormat="1" ht="11.45" customHeight="1" x14ac:dyDescent="0.35">
      <c r="A61" s="91">
        <v>58</v>
      </c>
      <c r="B61" s="95" t="s">
        <v>491</v>
      </c>
      <c r="C61" s="96"/>
    </row>
    <row r="62" spans="1:3" s="92" customFormat="1" ht="11.45" customHeight="1" x14ac:dyDescent="0.35">
      <c r="A62" s="91">
        <v>59</v>
      </c>
      <c r="B62" s="95" t="s">
        <v>448</v>
      </c>
      <c r="C62" s="96"/>
    </row>
    <row r="63" spans="1:3" s="92" customFormat="1" ht="11.45" customHeight="1" thickBot="1" x14ac:dyDescent="0.4">
      <c r="A63" s="91">
        <v>60</v>
      </c>
      <c r="B63" s="98" t="s">
        <v>449</v>
      </c>
      <c r="C63" s="99"/>
    </row>
  </sheetData>
  <mergeCells count="2">
    <mergeCell ref="B3:C3"/>
    <mergeCell ref="A2:C2"/>
  </mergeCells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rightToLeft="1" topLeftCell="A19" workbookViewId="0">
      <selection activeCell="K26" sqref="K26"/>
    </sheetView>
  </sheetViews>
  <sheetFormatPr defaultRowHeight="14.25" x14ac:dyDescent="0.2"/>
  <sheetData>
    <row r="1" spans="1:9" x14ac:dyDescent="0.2">
      <c r="A1" s="161" t="s">
        <v>0</v>
      </c>
      <c r="B1" s="163" t="s">
        <v>1</v>
      </c>
      <c r="C1" s="142" t="s">
        <v>2</v>
      </c>
      <c r="D1" s="142" t="s">
        <v>2</v>
      </c>
      <c r="E1" s="142" t="s">
        <v>3</v>
      </c>
      <c r="F1" s="144" t="s">
        <v>4</v>
      </c>
      <c r="G1" s="148" t="s">
        <v>5</v>
      </c>
      <c r="H1" s="144" t="s">
        <v>6</v>
      </c>
      <c r="I1" s="144" t="s">
        <v>7</v>
      </c>
    </row>
    <row r="2" spans="1:9" ht="15" thickBot="1" x14ac:dyDescent="0.25">
      <c r="A2" s="162"/>
      <c r="B2" s="164"/>
      <c r="C2" s="143"/>
      <c r="D2" s="143"/>
      <c r="E2" s="143"/>
      <c r="F2" s="145"/>
      <c r="G2" s="149"/>
      <c r="H2" s="145"/>
      <c r="I2" s="145"/>
    </row>
    <row r="3" spans="1:9" ht="23.25" customHeight="1" x14ac:dyDescent="0.2">
      <c r="A3" s="61">
        <v>1</v>
      </c>
      <c r="B3" s="1" t="s">
        <v>83</v>
      </c>
      <c r="C3" s="50" t="s">
        <v>84</v>
      </c>
      <c r="D3" s="2" t="s">
        <v>85</v>
      </c>
      <c r="E3" s="2" t="s">
        <v>86</v>
      </c>
      <c r="F3" s="2" t="s">
        <v>86</v>
      </c>
      <c r="G3" s="2">
        <v>3210045738</v>
      </c>
      <c r="H3" s="2" t="s">
        <v>87</v>
      </c>
      <c r="I3" s="2" t="s">
        <v>88</v>
      </c>
    </row>
    <row r="4" spans="1:9" ht="23.25" customHeight="1" x14ac:dyDescent="0.2">
      <c r="A4" s="61">
        <v>2</v>
      </c>
      <c r="B4" s="1" t="s">
        <v>83</v>
      </c>
      <c r="C4" s="51" t="s">
        <v>105</v>
      </c>
      <c r="D4" s="8" t="s">
        <v>85</v>
      </c>
      <c r="E4" s="8" t="s">
        <v>93</v>
      </c>
      <c r="F4" s="8" t="s">
        <v>105</v>
      </c>
      <c r="G4" s="8">
        <v>3210049095</v>
      </c>
      <c r="H4" s="8" t="s">
        <v>106</v>
      </c>
      <c r="I4" s="8" t="s">
        <v>88</v>
      </c>
    </row>
    <row r="5" spans="1:9" ht="23.25" customHeight="1" x14ac:dyDescent="0.2">
      <c r="A5" s="61">
        <v>3</v>
      </c>
      <c r="B5" s="1" t="s">
        <v>83</v>
      </c>
      <c r="C5" s="51" t="s">
        <v>118</v>
      </c>
      <c r="D5" s="8" t="s">
        <v>85</v>
      </c>
      <c r="E5" s="8" t="s">
        <v>93</v>
      </c>
      <c r="F5" s="8" t="s">
        <v>119</v>
      </c>
      <c r="G5" s="8">
        <v>3210049137</v>
      </c>
      <c r="H5" s="8" t="s">
        <v>120</v>
      </c>
      <c r="I5" s="8" t="s">
        <v>88</v>
      </c>
    </row>
    <row r="6" spans="1:9" ht="23.25" customHeight="1" x14ac:dyDescent="0.2">
      <c r="A6" s="61">
        <v>4</v>
      </c>
      <c r="B6" s="1" t="s">
        <v>127</v>
      </c>
      <c r="C6" s="52" t="s">
        <v>128</v>
      </c>
      <c r="D6" s="8" t="s">
        <v>85</v>
      </c>
      <c r="E6" s="1" t="s">
        <v>93</v>
      </c>
      <c r="F6" s="1" t="s">
        <v>129</v>
      </c>
      <c r="G6" s="1">
        <v>3210048220</v>
      </c>
      <c r="H6" s="1" t="s">
        <v>130</v>
      </c>
      <c r="I6" s="1" t="s">
        <v>88</v>
      </c>
    </row>
    <row r="7" spans="1:9" ht="23.25" customHeight="1" x14ac:dyDescent="0.2">
      <c r="A7" s="61">
        <v>5</v>
      </c>
      <c r="B7" s="1" t="s">
        <v>139</v>
      </c>
      <c r="C7" s="51" t="s">
        <v>140</v>
      </c>
      <c r="D7" s="8" t="s">
        <v>85</v>
      </c>
      <c r="E7" s="8" t="s">
        <v>93</v>
      </c>
      <c r="F7" s="8" t="s">
        <v>140</v>
      </c>
      <c r="G7" s="8">
        <v>3210049145</v>
      </c>
      <c r="H7" s="8" t="s">
        <v>141</v>
      </c>
      <c r="I7" s="8" t="s">
        <v>88</v>
      </c>
    </row>
    <row r="8" spans="1:9" ht="23.25" customHeight="1" x14ac:dyDescent="0.2">
      <c r="A8" s="61">
        <v>6</v>
      </c>
      <c r="B8" s="1" t="s">
        <v>139</v>
      </c>
      <c r="C8" s="51" t="s">
        <v>149</v>
      </c>
      <c r="D8" s="8" t="s">
        <v>85</v>
      </c>
      <c r="E8" s="8" t="s">
        <v>93</v>
      </c>
      <c r="F8" s="8" t="s">
        <v>140</v>
      </c>
      <c r="G8" s="8">
        <v>3210049204</v>
      </c>
      <c r="H8" s="8" t="s">
        <v>150</v>
      </c>
      <c r="I8" s="8" t="s">
        <v>88</v>
      </c>
    </row>
    <row r="9" spans="1:9" ht="23.25" customHeight="1" x14ac:dyDescent="0.2">
      <c r="A9" s="61">
        <v>7</v>
      </c>
      <c r="B9" s="1" t="s">
        <v>157</v>
      </c>
      <c r="C9" s="51" t="s">
        <v>158</v>
      </c>
      <c r="D9" s="8" t="s">
        <v>85</v>
      </c>
      <c r="E9" s="8" t="s">
        <v>93</v>
      </c>
      <c r="F9" s="8" t="s">
        <v>158</v>
      </c>
      <c r="G9" s="8">
        <v>3210046440</v>
      </c>
      <c r="H9" s="8" t="s">
        <v>159</v>
      </c>
      <c r="I9" s="8" t="s">
        <v>88</v>
      </c>
    </row>
    <row r="10" spans="1:9" ht="23.25" customHeight="1" x14ac:dyDescent="0.2">
      <c r="A10" s="61">
        <v>8</v>
      </c>
      <c r="B10" s="1" t="s">
        <v>172</v>
      </c>
      <c r="C10" s="51" t="s">
        <v>173</v>
      </c>
      <c r="D10" s="8" t="s">
        <v>85</v>
      </c>
      <c r="E10" s="8" t="s">
        <v>93</v>
      </c>
      <c r="F10" s="8" t="s">
        <v>174</v>
      </c>
      <c r="G10" s="8">
        <v>3210046118</v>
      </c>
      <c r="H10" s="8" t="s">
        <v>175</v>
      </c>
      <c r="I10" s="8" t="s">
        <v>88</v>
      </c>
    </row>
    <row r="11" spans="1:9" ht="23.25" customHeight="1" x14ac:dyDescent="0.2">
      <c r="A11" s="61">
        <v>9</v>
      </c>
      <c r="B11" s="1" t="s">
        <v>205</v>
      </c>
      <c r="C11" s="51" t="s">
        <v>84</v>
      </c>
      <c r="D11" s="8" t="s">
        <v>85</v>
      </c>
      <c r="E11" s="8" t="s">
        <v>93</v>
      </c>
      <c r="F11" s="8" t="s">
        <v>206</v>
      </c>
      <c r="G11" s="8">
        <v>3210045841</v>
      </c>
      <c r="H11" s="8" t="s">
        <v>207</v>
      </c>
      <c r="I11" s="8" t="s">
        <v>88</v>
      </c>
    </row>
    <row r="12" spans="1:9" ht="23.25" customHeight="1" x14ac:dyDescent="0.2">
      <c r="A12" s="61">
        <v>10</v>
      </c>
      <c r="B12" s="1" t="s">
        <v>219</v>
      </c>
      <c r="C12" s="51" t="s">
        <v>174</v>
      </c>
      <c r="D12" s="8" t="s">
        <v>85</v>
      </c>
      <c r="E12" s="8" t="s">
        <v>93</v>
      </c>
      <c r="F12" s="8" t="s">
        <v>174</v>
      </c>
      <c r="G12" s="8" t="s">
        <v>220</v>
      </c>
      <c r="H12" s="8" t="s">
        <v>221</v>
      </c>
      <c r="I12" s="8" t="s">
        <v>88</v>
      </c>
    </row>
    <row r="13" spans="1:9" ht="23.25" customHeight="1" x14ac:dyDescent="0.2">
      <c r="A13" s="61">
        <v>11</v>
      </c>
      <c r="B13" s="1" t="s">
        <v>219</v>
      </c>
      <c r="C13" s="51" t="s">
        <v>233</v>
      </c>
      <c r="D13" s="8" t="s">
        <v>85</v>
      </c>
      <c r="E13" s="8" t="s">
        <v>93</v>
      </c>
      <c r="F13" s="8" t="s">
        <v>174</v>
      </c>
      <c r="G13" s="8">
        <v>3210045843</v>
      </c>
      <c r="H13" s="8" t="s">
        <v>234</v>
      </c>
      <c r="I13" s="8" t="s">
        <v>88</v>
      </c>
    </row>
    <row r="14" spans="1:9" ht="23.25" customHeight="1" x14ac:dyDescent="0.2">
      <c r="A14" s="61">
        <v>12</v>
      </c>
      <c r="B14" s="1" t="s">
        <v>219</v>
      </c>
      <c r="C14" s="51" t="s">
        <v>247</v>
      </c>
      <c r="D14" s="8" t="s">
        <v>85</v>
      </c>
      <c r="E14" s="8" t="s">
        <v>93</v>
      </c>
      <c r="F14" s="8" t="s">
        <v>174</v>
      </c>
      <c r="G14" s="8" t="s">
        <v>248</v>
      </c>
      <c r="H14" s="8" t="s">
        <v>221</v>
      </c>
      <c r="I14" s="8" t="s">
        <v>88</v>
      </c>
    </row>
    <row r="15" spans="1:9" ht="23.25" customHeight="1" x14ac:dyDescent="0.2">
      <c r="A15" s="61">
        <v>13</v>
      </c>
      <c r="B15" s="1" t="s">
        <v>219</v>
      </c>
      <c r="C15" s="51" t="s">
        <v>275</v>
      </c>
      <c r="D15" s="8" t="s">
        <v>85</v>
      </c>
      <c r="E15" s="8" t="s">
        <v>93</v>
      </c>
      <c r="F15" s="8" t="s">
        <v>174</v>
      </c>
      <c r="G15" s="8">
        <v>3210045844</v>
      </c>
      <c r="H15" s="8" t="s">
        <v>221</v>
      </c>
      <c r="I15" s="8" t="s">
        <v>88</v>
      </c>
    </row>
    <row r="16" spans="1:9" ht="23.25" customHeight="1" x14ac:dyDescent="0.2">
      <c r="A16" s="61">
        <v>14</v>
      </c>
      <c r="B16" s="1" t="s">
        <v>219</v>
      </c>
      <c r="C16" s="51" t="s">
        <v>289</v>
      </c>
      <c r="D16" s="8" t="s">
        <v>85</v>
      </c>
      <c r="E16" s="8" t="s">
        <v>93</v>
      </c>
      <c r="F16" s="8" t="s">
        <v>174</v>
      </c>
      <c r="G16" s="8">
        <v>3210047908</v>
      </c>
      <c r="H16" s="8" t="s">
        <v>290</v>
      </c>
      <c r="I16" s="8" t="s">
        <v>88</v>
      </c>
    </row>
    <row r="17" spans="1:9" ht="23.25" customHeight="1" x14ac:dyDescent="0.2">
      <c r="A17" s="61">
        <v>15</v>
      </c>
      <c r="B17" s="1" t="s">
        <v>219</v>
      </c>
      <c r="C17" s="52" t="s">
        <v>295</v>
      </c>
      <c r="D17" s="8" t="s">
        <v>85</v>
      </c>
      <c r="E17" s="1" t="s">
        <v>174</v>
      </c>
      <c r="F17" s="1" t="s">
        <v>295</v>
      </c>
      <c r="G17" s="1">
        <v>3210045845</v>
      </c>
      <c r="H17" s="1" t="s">
        <v>296</v>
      </c>
      <c r="I17" s="1" t="s">
        <v>88</v>
      </c>
    </row>
    <row r="18" spans="1:9" ht="23.25" customHeight="1" x14ac:dyDescent="0.2">
      <c r="A18" s="61">
        <v>16</v>
      </c>
      <c r="B18" s="1" t="s">
        <v>306</v>
      </c>
      <c r="C18" s="52" t="s">
        <v>307</v>
      </c>
      <c r="D18" s="8" t="s">
        <v>85</v>
      </c>
      <c r="E18" s="1" t="s">
        <v>93</v>
      </c>
      <c r="F18" s="1" t="s">
        <v>174</v>
      </c>
      <c r="G18" s="1">
        <v>3210050089</v>
      </c>
      <c r="H18" s="1" t="s">
        <v>308</v>
      </c>
      <c r="I18" s="1" t="s">
        <v>88</v>
      </c>
    </row>
    <row r="19" spans="1:9" ht="23.25" customHeight="1" x14ac:dyDescent="0.2">
      <c r="A19" s="61">
        <v>17</v>
      </c>
      <c r="B19" s="1" t="s">
        <v>318</v>
      </c>
      <c r="C19" s="51" t="s">
        <v>173</v>
      </c>
      <c r="D19" s="8" t="s">
        <v>85</v>
      </c>
      <c r="E19" s="8" t="s">
        <v>93</v>
      </c>
      <c r="F19" s="8" t="s">
        <v>174</v>
      </c>
      <c r="G19" s="8">
        <v>3210045877</v>
      </c>
      <c r="H19" s="8" t="s">
        <v>319</v>
      </c>
      <c r="I19" s="8" t="s">
        <v>88</v>
      </c>
    </row>
    <row r="20" spans="1:9" ht="23.25" customHeight="1" x14ac:dyDescent="0.2">
      <c r="A20" s="61">
        <v>18</v>
      </c>
      <c r="B20" s="1" t="s">
        <v>337</v>
      </c>
      <c r="C20" s="51" t="s">
        <v>93</v>
      </c>
      <c r="D20" s="8" t="s">
        <v>85</v>
      </c>
      <c r="E20" s="8" t="s">
        <v>93</v>
      </c>
      <c r="F20" s="8" t="s">
        <v>93</v>
      </c>
      <c r="G20" s="8">
        <v>3210045947</v>
      </c>
      <c r="H20" s="8" t="s">
        <v>338</v>
      </c>
      <c r="I20" s="8" t="s">
        <v>88</v>
      </c>
    </row>
    <row r="21" spans="1:9" ht="23.25" customHeight="1" x14ac:dyDescent="0.2">
      <c r="A21" s="61">
        <v>19</v>
      </c>
      <c r="B21" s="1" t="s">
        <v>337</v>
      </c>
      <c r="C21" s="51" t="s">
        <v>352</v>
      </c>
      <c r="D21" s="8" t="s">
        <v>85</v>
      </c>
      <c r="E21" s="8" t="s">
        <v>86</v>
      </c>
      <c r="F21" s="8" t="s">
        <v>352</v>
      </c>
      <c r="G21" s="8">
        <v>3210049373</v>
      </c>
      <c r="H21" s="8" t="s">
        <v>353</v>
      </c>
      <c r="I21" s="8" t="s">
        <v>88</v>
      </c>
    </row>
    <row r="22" spans="1:9" ht="23.25" customHeight="1" x14ac:dyDescent="0.2">
      <c r="A22" s="61">
        <v>20</v>
      </c>
      <c r="B22" s="1" t="s">
        <v>363</v>
      </c>
      <c r="C22" s="51" t="s">
        <v>364</v>
      </c>
      <c r="D22" s="8" t="s">
        <v>85</v>
      </c>
      <c r="E22" s="8" t="s">
        <v>93</v>
      </c>
      <c r="F22" s="8" t="s">
        <v>174</v>
      </c>
      <c r="G22" s="8">
        <v>3210045971</v>
      </c>
      <c r="H22" s="8" t="s">
        <v>365</v>
      </c>
      <c r="I22" s="8" t="s">
        <v>88</v>
      </c>
    </row>
    <row r="23" spans="1:9" ht="23.25" customHeight="1" x14ac:dyDescent="0.2">
      <c r="A23" s="61">
        <v>21</v>
      </c>
      <c r="B23" s="1" t="s">
        <v>381</v>
      </c>
      <c r="C23" s="53" t="s">
        <v>364</v>
      </c>
      <c r="D23" s="9" t="s">
        <v>85</v>
      </c>
      <c r="E23" s="9" t="s">
        <v>382</v>
      </c>
      <c r="F23" s="8"/>
      <c r="G23" s="8">
        <v>3210049647</v>
      </c>
      <c r="H23" s="8" t="s">
        <v>383</v>
      </c>
      <c r="I23" s="8" t="s">
        <v>88</v>
      </c>
    </row>
    <row r="24" spans="1:9" ht="23.25" customHeight="1" x14ac:dyDescent="0.2">
      <c r="A24" s="61">
        <v>22</v>
      </c>
      <c r="B24" s="1" t="s">
        <v>337</v>
      </c>
      <c r="C24" s="51" t="s">
        <v>393</v>
      </c>
      <c r="D24" s="8" t="s">
        <v>85</v>
      </c>
      <c r="E24" s="8" t="s">
        <v>86</v>
      </c>
      <c r="F24" s="8" t="s">
        <v>394</v>
      </c>
      <c r="G24" s="8">
        <v>3210046172</v>
      </c>
      <c r="H24" s="8" t="s">
        <v>395</v>
      </c>
      <c r="I24" s="8" t="s">
        <v>88</v>
      </c>
    </row>
    <row r="25" spans="1:9" ht="23.25" customHeight="1" x14ac:dyDescent="0.2">
      <c r="A25" s="61">
        <v>23</v>
      </c>
      <c r="B25" s="1" t="s">
        <v>157</v>
      </c>
      <c r="C25" s="51" t="s">
        <v>405</v>
      </c>
      <c r="D25" s="8" t="s">
        <v>85</v>
      </c>
      <c r="E25" s="8"/>
      <c r="F25" s="8"/>
      <c r="G25" s="8">
        <v>3210047864</v>
      </c>
      <c r="H25" s="8" t="s">
        <v>406</v>
      </c>
      <c r="I25" s="8" t="s">
        <v>88</v>
      </c>
    </row>
    <row r="26" spans="1:9" ht="23.25" customHeight="1" x14ac:dyDescent="0.2">
      <c r="A26" s="61">
        <v>24</v>
      </c>
      <c r="B26" s="1" t="s">
        <v>410</v>
      </c>
      <c r="C26" s="51" t="s">
        <v>411</v>
      </c>
      <c r="D26" s="8" t="s">
        <v>85</v>
      </c>
      <c r="E26" s="8"/>
      <c r="F26" s="8"/>
      <c r="G26" s="8">
        <v>3210050050</v>
      </c>
      <c r="H26" s="8" t="s">
        <v>412</v>
      </c>
      <c r="I26" s="8" t="s">
        <v>88</v>
      </c>
    </row>
    <row r="27" spans="1:9" ht="23.25" customHeight="1" x14ac:dyDescent="0.2">
      <c r="A27" s="61">
        <v>25</v>
      </c>
      <c r="B27" s="1" t="s">
        <v>157</v>
      </c>
      <c r="C27" s="51" t="s">
        <v>416</v>
      </c>
      <c r="D27" s="8" t="s">
        <v>85</v>
      </c>
      <c r="E27" s="8"/>
      <c r="F27" s="8"/>
      <c r="G27" s="8">
        <v>3210046225</v>
      </c>
      <c r="H27" s="8" t="s">
        <v>417</v>
      </c>
      <c r="I27" s="8" t="s">
        <v>88</v>
      </c>
    </row>
    <row r="28" spans="1:9" ht="23.25" customHeight="1" x14ac:dyDescent="0.2">
      <c r="A28" s="61">
        <v>26</v>
      </c>
      <c r="B28" s="1" t="s">
        <v>157</v>
      </c>
      <c r="C28" s="51" t="s">
        <v>418</v>
      </c>
      <c r="D28" s="8" t="s">
        <v>85</v>
      </c>
      <c r="E28" s="8"/>
      <c r="F28" s="8"/>
      <c r="G28" s="8">
        <v>3210049899</v>
      </c>
      <c r="H28" s="8" t="s">
        <v>419</v>
      </c>
      <c r="I28" s="8" t="s">
        <v>88</v>
      </c>
    </row>
    <row r="29" spans="1:9" ht="23.25" customHeight="1" x14ac:dyDescent="0.2">
      <c r="A29" s="61">
        <v>27</v>
      </c>
      <c r="B29" s="1" t="s">
        <v>422</v>
      </c>
      <c r="C29" s="52" t="s">
        <v>423</v>
      </c>
      <c r="D29" s="8" t="s">
        <v>85</v>
      </c>
      <c r="E29" s="8"/>
      <c r="F29" s="8"/>
      <c r="G29" s="8">
        <v>3210047351</v>
      </c>
      <c r="H29" s="8" t="s">
        <v>424</v>
      </c>
      <c r="I29" s="8" t="s">
        <v>88</v>
      </c>
    </row>
    <row r="30" spans="1:9" ht="23.25" customHeight="1" x14ac:dyDescent="0.2">
      <c r="A30" s="61">
        <v>28</v>
      </c>
      <c r="B30" s="1" t="s">
        <v>172</v>
      </c>
      <c r="C30" s="52" t="s">
        <v>430</v>
      </c>
      <c r="D30" s="8" t="s">
        <v>85</v>
      </c>
      <c r="E30" s="8"/>
      <c r="F30" s="8"/>
      <c r="G30" s="8">
        <v>3210049307</v>
      </c>
      <c r="H30" s="8" t="s">
        <v>431</v>
      </c>
      <c r="I30" s="8" t="s">
        <v>88</v>
      </c>
    </row>
    <row r="31" spans="1:9" ht="23.25" customHeight="1" x14ac:dyDescent="0.2">
      <c r="A31" s="61">
        <v>29</v>
      </c>
      <c r="B31" s="1" t="s">
        <v>205</v>
      </c>
      <c r="C31" s="52" t="s">
        <v>434</v>
      </c>
      <c r="D31" s="8" t="s">
        <v>85</v>
      </c>
      <c r="E31" s="8" t="s">
        <v>93</v>
      </c>
      <c r="F31" s="8" t="s">
        <v>206</v>
      </c>
      <c r="G31" s="8" t="s">
        <v>435</v>
      </c>
      <c r="H31" s="8" t="s">
        <v>436</v>
      </c>
      <c r="I31" s="8" t="s">
        <v>88</v>
      </c>
    </row>
    <row r="32" spans="1:9" ht="23.25" customHeight="1" thickBot="1" x14ac:dyDescent="0.25">
      <c r="A32" s="62">
        <v>30</v>
      </c>
      <c r="B32" s="1" t="s">
        <v>172</v>
      </c>
      <c r="C32" s="52" t="s">
        <v>441</v>
      </c>
      <c r="D32" s="8" t="s">
        <v>85</v>
      </c>
      <c r="E32" s="8" t="s">
        <v>86</v>
      </c>
      <c r="F32" s="8" t="s">
        <v>352</v>
      </c>
      <c r="G32" s="8">
        <v>3210049629</v>
      </c>
      <c r="H32" s="8" t="s">
        <v>442</v>
      </c>
      <c r="I32" s="8" t="s">
        <v>88</v>
      </c>
    </row>
  </sheetData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rightToLeft="1" workbookViewId="0">
      <selection activeCell="H8" sqref="H8"/>
    </sheetView>
  </sheetViews>
  <sheetFormatPr defaultColWidth="9.125" defaultRowHeight="13.5" x14ac:dyDescent="0.35"/>
  <cols>
    <col min="1" max="1" width="3" style="121" customWidth="1"/>
    <col min="2" max="3" width="36.875" style="121" customWidth="1"/>
    <col min="4" max="16384" width="9.125" style="121"/>
  </cols>
  <sheetData>
    <row r="1" spans="1:3" ht="7.5" customHeight="1" thickBot="1" x14ac:dyDescent="0.4"/>
    <row r="2" spans="1:3" ht="24" customHeight="1" x14ac:dyDescent="0.85">
      <c r="A2" s="172" t="s">
        <v>456</v>
      </c>
      <c r="B2" s="173"/>
      <c r="C2" s="174"/>
    </row>
    <row r="3" spans="1:3" ht="21" x14ac:dyDescent="0.55000000000000004">
      <c r="A3" s="125" t="s">
        <v>489</v>
      </c>
      <c r="B3" s="170" t="s">
        <v>462</v>
      </c>
      <c r="C3" s="171"/>
    </row>
    <row r="4" spans="1:3" ht="11.45" customHeight="1" x14ac:dyDescent="0.35">
      <c r="A4" s="120">
        <v>1</v>
      </c>
      <c r="B4" s="89" t="s">
        <v>0</v>
      </c>
      <c r="C4" s="100">
        <v>2</v>
      </c>
    </row>
    <row r="5" spans="1:3" ht="11.45" customHeight="1" x14ac:dyDescent="0.35">
      <c r="A5" s="120">
        <f>A4+1</f>
        <v>2</v>
      </c>
      <c r="B5" s="89" t="s">
        <v>1</v>
      </c>
      <c r="C5" s="100" t="s">
        <v>83</v>
      </c>
    </row>
    <row r="6" spans="1:3" ht="11.45" customHeight="1" x14ac:dyDescent="0.35">
      <c r="A6" s="120">
        <f t="shared" ref="A6:A63" si="0">A5+1</f>
        <v>3</v>
      </c>
      <c r="B6" s="89" t="s">
        <v>2</v>
      </c>
      <c r="C6" s="100" t="s">
        <v>105</v>
      </c>
    </row>
    <row r="7" spans="1:3" ht="11.45" customHeight="1" x14ac:dyDescent="0.35">
      <c r="A7" s="120">
        <f t="shared" si="0"/>
        <v>4</v>
      </c>
      <c r="B7" s="89" t="s">
        <v>2</v>
      </c>
      <c r="C7" s="100" t="s">
        <v>85</v>
      </c>
    </row>
    <row r="8" spans="1:3" ht="11.45" customHeight="1" x14ac:dyDescent="0.35">
      <c r="A8" s="120">
        <f t="shared" si="0"/>
        <v>5</v>
      </c>
      <c r="B8" s="89" t="s">
        <v>3</v>
      </c>
      <c r="C8" s="100" t="s">
        <v>93</v>
      </c>
    </row>
    <row r="9" spans="1:3" ht="11.45" customHeight="1" x14ac:dyDescent="0.35">
      <c r="A9" s="120">
        <f t="shared" si="0"/>
        <v>6</v>
      </c>
      <c r="B9" s="89" t="s">
        <v>4</v>
      </c>
      <c r="C9" s="100" t="s">
        <v>105</v>
      </c>
    </row>
    <row r="10" spans="1:3" ht="11.45" customHeight="1" x14ac:dyDescent="0.35">
      <c r="A10" s="120">
        <f t="shared" si="0"/>
        <v>7</v>
      </c>
      <c r="B10" s="89" t="s">
        <v>5</v>
      </c>
      <c r="C10" s="100">
        <v>3210049095</v>
      </c>
    </row>
    <row r="11" spans="1:3" ht="11.45" customHeight="1" x14ac:dyDescent="0.35">
      <c r="A11" s="120">
        <f t="shared" si="0"/>
        <v>8</v>
      </c>
      <c r="B11" s="89" t="s">
        <v>6</v>
      </c>
      <c r="C11" s="100" t="s">
        <v>106</v>
      </c>
    </row>
    <row r="12" spans="1:3" ht="11.45" customHeight="1" x14ac:dyDescent="0.35">
      <c r="A12" s="120">
        <f t="shared" si="0"/>
        <v>9</v>
      </c>
      <c r="B12" s="89" t="s">
        <v>7</v>
      </c>
      <c r="C12" s="100" t="s">
        <v>88</v>
      </c>
    </row>
    <row r="13" spans="1:3" ht="11.45" customHeight="1" x14ac:dyDescent="0.35">
      <c r="A13" s="120">
        <f t="shared" si="0"/>
        <v>10</v>
      </c>
      <c r="B13" s="108" t="s">
        <v>454</v>
      </c>
      <c r="C13" s="100" t="s">
        <v>107</v>
      </c>
    </row>
    <row r="14" spans="1:3" ht="11.45" customHeight="1" x14ac:dyDescent="0.35">
      <c r="A14" s="120">
        <f t="shared" si="0"/>
        <v>11</v>
      </c>
      <c r="B14" s="89" t="s">
        <v>8</v>
      </c>
      <c r="C14" s="100" t="s">
        <v>108</v>
      </c>
    </row>
    <row r="15" spans="1:3" ht="11.45" customHeight="1" x14ac:dyDescent="0.35">
      <c r="A15" s="120">
        <f t="shared" si="0"/>
        <v>12</v>
      </c>
      <c r="B15" s="89" t="s">
        <v>9</v>
      </c>
      <c r="C15" s="100">
        <v>9112793439</v>
      </c>
    </row>
    <row r="16" spans="1:3" ht="11.45" customHeight="1" x14ac:dyDescent="0.35">
      <c r="A16" s="120">
        <f t="shared" si="0"/>
        <v>13</v>
      </c>
      <c r="B16" s="89" t="s">
        <v>10</v>
      </c>
      <c r="C16" s="100"/>
    </row>
    <row r="17" spans="1:3" ht="11.45" customHeight="1" x14ac:dyDescent="0.35">
      <c r="A17" s="120">
        <f t="shared" si="0"/>
        <v>14</v>
      </c>
      <c r="B17" s="89" t="s">
        <v>11</v>
      </c>
      <c r="C17" s="100" t="s">
        <v>91</v>
      </c>
    </row>
    <row r="18" spans="1:3" ht="11.45" customHeight="1" x14ac:dyDescent="0.35">
      <c r="A18" s="120">
        <f t="shared" si="0"/>
        <v>15</v>
      </c>
      <c r="B18" s="89" t="s">
        <v>12</v>
      </c>
      <c r="C18" s="100">
        <v>98.92</v>
      </c>
    </row>
    <row r="19" spans="1:3" ht="11.45" customHeight="1" x14ac:dyDescent="0.35">
      <c r="A19" s="120">
        <f t="shared" si="0"/>
        <v>16</v>
      </c>
      <c r="B19" s="89" t="s">
        <v>13</v>
      </c>
      <c r="C19" s="101">
        <v>4</v>
      </c>
    </row>
    <row r="20" spans="1:3" ht="11.45" customHeight="1" x14ac:dyDescent="0.35">
      <c r="A20" s="120">
        <f t="shared" si="0"/>
        <v>17</v>
      </c>
      <c r="B20" s="89" t="s">
        <v>14</v>
      </c>
      <c r="C20" s="100" t="s">
        <v>109</v>
      </c>
    </row>
    <row r="21" spans="1:3" ht="11.45" customHeight="1" x14ac:dyDescent="0.35">
      <c r="A21" s="120">
        <f t="shared" si="0"/>
        <v>18</v>
      </c>
      <c r="B21" s="89" t="s">
        <v>15</v>
      </c>
      <c r="C21" s="100" t="s">
        <v>110</v>
      </c>
    </row>
    <row r="22" spans="1:3" ht="11.45" customHeight="1" x14ac:dyDescent="0.35">
      <c r="A22" s="120">
        <f t="shared" si="0"/>
        <v>19</v>
      </c>
      <c r="B22" s="89" t="s">
        <v>16</v>
      </c>
      <c r="C22" s="100" t="s">
        <v>111</v>
      </c>
    </row>
    <row r="23" spans="1:3" ht="11.45" customHeight="1" x14ac:dyDescent="0.35">
      <c r="A23" s="120">
        <f t="shared" si="0"/>
        <v>20</v>
      </c>
      <c r="B23" s="89" t="s">
        <v>17</v>
      </c>
      <c r="C23" s="100" t="s">
        <v>112</v>
      </c>
    </row>
    <row r="24" spans="1:3" ht="11.45" customHeight="1" x14ac:dyDescent="0.35">
      <c r="A24" s="120">
        <f t="shared" si="0"/>
        <v>21</v>
      </c>
      <c r="B24" s="89" t="s">
        <v>18</v>
      </c>
      <c r="C24" s="100">
        <v>2746333708</v>
      </c>
    </row>
    <row r="25" spans="1:3" ht="11.45" customHeight="1" x14ac:dyDescent="0.35">
      <c r="A25" s="120">
        <f t="shared" si="0"/>
        <v>22</v>
      </c>
      <c r="B25" s="89" t="s">
        <v>19</v>
      </c>
      <c r="C25" s="102" t="s">
        <v>113</v>
      </c>
    </row>
    <row r="26" spans="1:3" ht="11.45" customHeight="1" x14ac:dyDescent="0.35">
      <c r="A26" s="120">
        <f t="shared" si="0"/>
        <v>23</v>
      </c>
      <c r="B26" s="89" t="s">
        <v>20</v>
      </c>
      <c r="C26" s="100"/>
    </row>
    <row r="27" spans="1:3" ht="11.45" customHeight="1" x14ac:dyDescent="0.35">
      <c r="A27" s="120">
        <f t="shared" si="0"/>
        <v>24</v>
      </c>
      <c r="B27" s="89" t="s">
        <v>21</v>
      </c>
      <c r="C27" s="100">
        <v>26914</v>
      </c>
    </row>
    <row r="28" spans="1:3" ht="11.45" customHeight="1" x14ac:dyDescent="0.35">
      <c r="A28" s="120">
        <f t="shared" si="0"/>
        <v>25</v>
      </c>
      <c r="B28" s="89" t="s">
        <v>22</v>
      </c>
      <c r="C28" s="102" t="s">
        <v>114</v>
      </c>
    </row>
    <row r="29" spans="1:3" ht="11.45" customHeight="1" x14ac:dyDescent="0.35">
      <c r="A29" s="120">
        <f t="shared" si="0"/>
        <v>26</v>
      </c>
      <c r="B29" s="89" t="s">
        <v>23</v>
      </c>
      <c r="C29" s="100">
        <v>31601</v>
      </c>
    </row>
    <row r="30" spans="1:3" ht="11.45" customHeight="1" x14ac:dyDescent="0.35">
      <c r="A30" s="120">
        <f t="shared" si="0"/>
        <v>27</v>
      </c>
      <c r="B30" s="109" t="s">
        <v>24</v>
      </c>
      <c r="C30" s="102" t="s">
        <v>115</v>
      </c>
    </row>
    <row r="31" spans="1:3" ht="11.45" customHeight="1" x14ac:dyDescent="0.35">
      <c r="A31" s="120">
        <f t="shared" si="0"/>
        <v>28</v>
      </c>
      <c r="B31" s="109" t="s">
        <v>25</v>
      </c>
      <c r="C31" s="102" t="s">
        <v>116</v>
      </c>
    </row>
    <row r="32" spans="1:3" ht="11.45" customHeight="1" x14ac:dyDescent="0.35">
      <c r="A32" s="120">
        <f t="shared" si="0"/>
        <v>29</v>
      </c>
      <c r="B32" s="89" t="s">
        <v>26</v>
      </c>
      <c r="C32" s="100">
        <v>7933</v>
      </c>
    </row>
    <row r="33" spans="1:3" ht="11.45" customHeight="1" x14ac:dyDescent="0.35">
      <c r="A33" s="120">
        <f t="shared" si="0"/>
        <v>30</v>
      </c>
      <c r="B33" s="89" t="s">
        <v>27</v>
      </c>
      <c r="C33" s="100">
        <v>5</v>
      </c>
    </row>
    <row r="34" spans="1:3" ht="11.45" customHeight="1" x14ac:dyDescent="0.35">
      <c r="A34" s="120">
        <f t="shared" si="0"/>
        <v>31</v>
      </c>
      <c r="B34" s="89" t="s">
        <v>28</v>
      </c>
      <c r="C34" s="100">
        <v>60</v>
      </c>
    </row>
    <row r="35" spans="1:3" ht="11.45" customHeight="1" x14ac:dyDescent="0.35">
      <c r="A35" s="120">
        <f t="shared" si="0"/>
        <v>32</v>
      </c>
      <c r="B35" s="89" t="s">
        <v>29</v>
      </c>
      <c r="C35" s="100">
        <v>120</v>
      </c>
    </row>
    <row r="36" spans="1:3" ht="11.45" customHeight="1" x14ac:dyDescent="0.35">
      <c r="A36" s="120">
        <f t="shared" si="0"/>
        <v>33</v>
      </c>
      <c r="B36" s="89" t="s">
        <v>30</v>
      </c>
      <c r="C36" s="100">
        <v>12000</v>
      </c>
    </row>
    <row r="37" spans="1:3" ht="11.45" customHeight="1" x14ac:dyDescent="0.35">
      <c r="A37" s="120">
        <f t="shared" si="0"/>
        <v>34</v>
      </c>
      <c r="B37" s="89" t="s">
        <v>487</v>
      </c>
      <c r="C37" s="100">
        <v>0</v>
      </c>
    </row>
    <row r="38" spans="1:3" ht="11.45" customHeight="1" x14ac:dyDescent="0.35">
      <c r="A38" s="120">
        <f t="shared" si="0"/>
        <v>35</v>
      </c>
      <c r="B38" s="89" t="s">
        <v>450</v>
      </c>
      <c r="C38" s="100">
        <v>0</v>
      </c>
    </row>
    <row r="39" spans="1:3" ht="11.45" customHeight="1" x14ac:dyDescent="0.35">
      <c r="A39" s="120">
        <f t="shared" si="0"/>
        <v>36</v>
      </c>
      <c r="B39" s="89" t="s">
        <v>451</v>
      </c>
      <c r="C39" s="100">
        <v>0</v>
      </c>
    </row>
    <row r="40" spans="1:3" ht="11.45" customHeight="1" x14ac:dyDescent="0.35">
      <c r="A40" s="120">
        <f t="shared" si="0"/>
        <v>37</v>
      </c>
      <c r="B40" s="89" t="s">
        <v>452</v>
      </c>
      <c r="C40" s="100">
        <v>0</v>
      </c>
    </row>
    <row r="41" spans="1:3" ht="11.45" customHeight="1" x14ac:dyDescent="0.35">
      <c r="A41" s="120">
        <f t="shared" si="0"/>
        <v>38</v>
      </c>
      <c r="B41" s="89" t="s">
        <v>453</v>
      </c>
      <c r="C41" s="100">
        <v>0</v>
      </c>
    </row>
    <row r="42" spans="1:3" ht="11.45" customHeight="1" x14ac:dyDescent="0.35">
      <c r="A42" s="120">
        <f t="shared" si="0"/>
        <v>39</v>
      </c>
      <c r="B42" s="89" t="s">
        <v>82</v>
      </c>
      <c r="C42" s="100">
        <v>0</v>
      </c>
    </row>
    <row r="43" spans="1:3" ht="11.45" customHeight="1" x14ac:dyDescent="0.35">
      <c r="A43" s="120">
        <f t="shared" si="0"/>
        <v>40</v>
      </c>
      <c r="B43" s="89" t="s">
        <v>33</v>
      </c>
      <c r="C43" s="100">
        <v>0</v>
      </c>
    </row>
    <row r="44" spans="1:3" ht="11.45" customHeight="1" x14ac:dyDescent="0.35">
      <c r="A44" s="120">
        <f t="shared" si="0"/>
        <v>41</v>
      </c>
      <c r="B44" s="89" t="s">
        <v>34</v>
      </c>
      <c r="C44" s="100" t="s">
        <v>117</v>
      </c>
    </row>
    <row r="45" spans="1:3" ht="11.45" customHeight="1" x14ac:dyDescent="0.35">
      <c r="A45" s="120">
        <f t="shared" si="0"/>
        <v>42</v>
      </c>
      <c r="B45" s="89" t="s">
        <v>35</v>
      </c>
      <c r="C45" s="100"/>
    </row>
    <row r="46" spans="1:3" ht="11.45" customHeight="1" x14ac:dyDescent="0.35">
      <c r="A46" s="120">
        <f t="shared" si="0"/>
        <v>43</v>
      </c>
      <c r="B46" s="89" t="s">
        <v>36</v>
      </c>
      <c r="C46" s="100"/>
    </row>
    <row r="47" spans="1:3" ht="11.45" customHeight="1" x14ac:dyDescent="0.35">
      <c r="A47" s="120">
        <f t="shared" si="0"/>
        <v>44</v>
      </c>
      <c r="B47" s="89" t="s">
        <v>37</v>
      </c>
      <c r="C47" s="100"/>
    </row>
    <row r="48" spans="1:3" ht="11.45" customHeight="1" x14ac:dyDescent="0.35">
      <c r="A48" s="120">
        <f t="shared" si="0"/>
        <v>45</v>
      </c>
      <c r="B48" s="89" t="s">
        <v>38</v>
      </c>
      <c r="C48" s="100">
        <v>4000000</v>
      </c>
    </row>
    <row r="49" spans="1:3" ht="11.45" customHeight="1" x14ac:dyDescent="0.35">
      <c r="A49" s="120">
        <f t="shared" si="0"/>
        <v>46</v>
      </c>
      <c r="B49" s="89" t="s">
        <v>39</v>
      </c>
      <c r="C49" s="100">
        <v>89.2</v>
      </c>
    </row>
    <row r="50" spans="1:3" ht="11.45" customHeight="1" x14ac:dyDescent="0.35">
      <c r="A50" s="120">
        <f t="shared" si="0"/>
        <v>47</v>
      </c>
      <c r="B50" s="89" t="s">
        <v>40</v>
      </c>
      <c r="C50" s="100" t="s">
        <v>98</v>
      </c>
    </row>
    <row r="51" spans="1:3" ht="11.45" customHeight="1" x14ac:dyDescent="0.35">
      <c r="A51" s="120">
        <f t="shared" si="0"/>
        <v>48</v>
      </c>
      <c r="B51" s="89" t="s">
        <v>41</v>
      </c>
      <c r="C51" s="100">
        <v>132</v>
      </c>
    </row>
    <row r="52" spans="1:3" ht="11.45" customHeight="1" x14ac:dyDescent="0.35">
      <c r="A52" s="120">
        <f t="shared" si="0"/>
        <v>49</v>
      </c>
      <c r="B52" s="89" t="s">
        <v>42</v>
      </c>
      <c r="C52" s="100">
        <v>127.5</v>
      </c>
    </row>
    <row r="53" spans="1:3" ht="11.45" customHeight="1" x14ac:dyDescent="0.35">
      <c r="A53" s="120">
        <f t="shared" si="0"/>
        <v>50</v>
      </c>
      <c r="B53" s="89" t="s">
        <v>43</v>
      </c>
      <c r="C53" s="100">
        <v>368.7</v>
      </c>
    </row>
    <row r="54" spans="1:3" ht="11.45" customHeight="1" x14ac:dyDescent="0.35">
      <c r="A54" s="120">
        <f t="shared" si="0"/>
        <v>51</v>
      </c>
      <c r="B54" s="89" t="s">
        <v>44</v>
      </c>
      <c r="C54" s="100" t="s">
        <v>99</v>
      </c>
    </row>
    <row r="55" spans="1:3" ht="11.45" customHeight="1" x14ac:dyDescent="0.35">
      <c r="A55" s="120">
        <f t="shared" si="0"/>
        <v>52</v>
      </c>
      <c r="B55" s="89" t="s">
        <v>45</v>
      </c>
      <c r="C55" s="100" t="s">
        <v>100</v>
      </c>
    </row>
    <row r="56" spans="1:3" ht="11.45" customHeight="1" x14ac:dyDescent="0.35">
      <c r="A56" s="120">
        <f t="shared" si="0"/>
        <v>53</v>
      </c>
      <c r="B56" s="89" t="s">
        <v>46</v>
      </c>
      <c r="C56" s="103">
        <v>0</v>
      </c>
    </row>
    <row r="57" spans="1:3" ht="11.45" customHeight="1" x14ac:dyDescent="0.35">
      <c r="A57" s="120">
        <f t="shared" si="0"/>
        <v>54</v>
      </c>
      <c r="B57" s="89" t="s">
        <v>488</v>
      </c>
      <c r="C57" s="103">
        <v>0</v>
      </c>
    </row>
    <row r="58" spans="1:3" ht="11.45" customHeight="1" x14ac:dyDescent="0.35">
      <c r="A58" s="120">
        <f t="shared" si="0"/>
        <v>55</v>
      </c>
      <c r="B58" s="89" t="s">
        <v>48</v>
      </c>
      <c r="C58" s="100">
        <v>0.91</v>
      </c>
    </row>
    <row r="59" spans="1:3" ht="11.45" customHeight="1" x14ac:dyDescent="0.35">
      <c r="A59" s="120">
        <f t="shared" si="0"/>
        <v>56</v>
      </c>
      <c r="B59" s="122" t="s">
        <v>447</v>
      </c>
      <c r="C59" s="100">
        <v>35</v>
      </c>
    </row>
    <row r="60" spans="1:3" ht="11.45" customHeight="1" x14ac:dyDescent="0.35">
      <c r="A60" s="120">
        <f t="shared" si="0"/>
        <v>57</v>
      </c>
      <c r="B60" s="122" t="s">
        <v>490</v>
      </c>
      <c r="C60" s="100">
        <v>5</v>
      </c>
    </row>
    <row r="61" spans="1:3" ht="11.45" customHeight="1" x14ac:dyDescent="0.35">
      <c r="A61" s="120">
        <f t="shared" si="0"/>
        <v>58</v>
      </c>
      <c r="B61" s="122" t="s">
        <v>491</v>
      </c>
      <c r="C61" s="104"/>
    </row>
    <row r="62" spans="1:3" ht="11.45" customHeight="1" x14ac:dyDescent="0.35">
      <c r="A62" s="120">
        <f t="shared" si="0"/>
        <v>59</v>
      </c>
      <c r="B62" s="122" t="s">
        <v>448</v>
      </c>
      <c r="C62" s="104"/>
    </row>
    <row r="63" spans="1:3" ht="11.45" customHeight="1" thickBot="1" x14ac:dyDescent="0.4">
      <c r="A63" s="123">
        <f t="shared" si="0"/>
        <v>60</v>
      </c>
      <c r="B63" s="124" t="s">
        <v>449</v>
      </c>
      <c r="C63" s="105"/>
    </row>
  </sheetData>
  <mergeCells count="2">
    <mergeCell ref="B3:C3"/>
    <mergeCell ref="A2:C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rightToLeft="1" topLeftCell="A49" workbookViewId="0">
      <selection activeCell="B62" sqref="B62"/>
    </sheetView>
  </sheetViews>
  <sheetFormatPr defaultColWidth="9.125" defaultRowHeight="15.75" x14ac:dyDescent="0.4"/>
  <cols>
    <col min="1" max="1" width="2.875" style="68" customWidth="1"/>
    <col min="2" max="2" width="19.125" style="68" customWidth="1"/>
    <col min="3" max="3" width="25" style="68" customWidth="1"/>
    <col min="4" max="16384" width="9.125" style="68"/>
  </cols>
  <sheetData>
    <row r="1" spans="1:3" ht="9" customHeight="1" x14ac:dyDescent="0.4"/>
    <row r="2" spans="1:3" ht="4.5" customHeight="1" thickBot="1" x14ac:dyDescent="0.45"/>
    <row r="3" spans="1:3" ht="24" customHeight="1" x14ac:dyDescent="0.85">
      <c r="A3" s="106"/>
      <c r="B3" s="177" t="s">
        <v>456</v>
      </c>
      <c r="C3" s="178"/>
    </row>
    <row r="4" spans="1:3" s="107" customFormat="1" ht="20.25" customHeight="1" x14ac:dyDescent="0.55000000000000004">
      <c r="A4" s="76" t="s">
        <v>489</v>
      </c>
      <c r="B4" s="175" t="s">
        <v>463</v>
      </c>
      <c r="C4" s="176"/>
    </row>
    <row r="5" spans="1:3" s="107" customFormat="1" ht="11.45" customHeight="1" x14ac:dyDescent="0.4">
      <c r="A5" s="91">
        <v>1</v>
      </c>
      <c r="B5" s="90" t="s">
        <v>0</v>
      </c>
      <c r="C5" s="100">
        <v>3</v>
      </c>
    </row>
    <row r="6" spans="1:3" s="107" customFormat="1" ht="11.45" customHeight="1" x14ac:dyDescent="0.4">
      <c r="A6" s="91">
        <v>2</v>
      </c>
      <c r="B6" s="90" t="s">
        <v>1</v>
      </c>
      <c r="C6" s="100" t="s">
        <v>83</v>
      </c>
    </row>
    <row r="7" spans="1:3" s="107" customFormat="1" ht="11.45" customHeight="1" x14ac:dyDescent="0.4">
      <c r="A7" s="91">
        <v>3</v>
      </c>
      <c r="B7" s="90" t="s">
        <v>2</v>
      </c>
      <c r="C7" s="100" t="s">
        <v>118</v>
      </c>
    </row>
    <row r="8" spans="1:3" s="107" customFormat="1" ht="11.45" customHeight="1" x14ac:dyDescent="0.4">
      <c r="A8" s="91">
        <v>4</v>
      </c>
      <c r="B8" s="90" t="s">
        <v>2</v>
      </c>
      <c r="C8" s="100" t="s">
        <v>85</v>
      </c>
    </row>
    <row r="9" spans="1:3" s="107" customFormat="1" ht="11.45" customHeight="1" x14ac:dyDescent="0.4">
      <c r="A9" s="91">
        <v>5</v>
      </c>
      <c r="B9" s="90" t="s">
        <v>3</v>
      </c>
      <c r="C9" s="100" t="s">
        <v>93</v>
      </c>
    </row>
    <row r="10" spans="1:3" s="107" customFormat="1" ht="11.45" customHeight="1" x14ac:dyDescent="0.4">
      <c r="A10" s="91">
        <v>6</v>
      </c>
      <c r="B10" s="90" t="s">
        <v>4</v>
      </c>
      <c r="C10" s="100" t="s">
        <v>119</v>
      </c>
    </row>
    <row r="11" spans="1:3" s="107" customFormat="1" ht="11.45" customHeight="1" x14ac:dyDescent="0.4">
      <c r="A11" s="91">
        <v>7</v>
      </c>
      <c r="B11" s="90" t="s">
        <v>5</v>
      </c>
      <c r="C11" s="100">
        <v>3210049137</v>
      </c>
    </row>
    <row r="12" spans="1:3" s="107" customFormat="1" ht="11.45" customHeight="1" x14ac:dyDescent="0.4">
      <c r="A12" s="91">
        <v>8</v>
      </c>
      <c r="B12" s="90" t="s">
        <v>6</v>
      </c>
      <c r="C12" s="100" t="s">
        <v>120</v>
      </c>
    </row>
    <row r="13" spans="1:3" s="107" customFormat="1" ht="11.45" customHeight="1" x14ac:dyDescent="0.4">
      <c r="A13" s="91">
        <v>9</v>
      </c>
      <c r="B13" s="90" t="s">
        <v>7</v>
      </c>
      <c r="C13" s="100" t="s">
        <v>88</v>
      </c>
    </row>
    <row r="14" spans="1:3" s="107" customFormat="1" ht="11.45" customHeight="1" x14ac:dyDescent="0.4">
      <c r="A14" s="91">
        <v>10</v>
      </c>
      <c r="B14" s="93" t="s">
        <v>454</v>
      </c>
      <c r="C14" s="100"/>
    </row>
    <row r="15" spans="1:3" s="107" customFormat="1" ht="11.45" customHeight="1" x14ac:dyDescent="0.4">
      <c r="A15" s="91">
        <v>11</v>
      </c>
      <c r="B15" s="90" t="s">
        <v>8</v>
      </c>
      <c r="C15" s="100" t="s">
        <v>121</v>
      </c>
    </row>
    <row r="16" spans="1:3" s="107" customFormat="1" ht="11.45" customHeight="1" x14ac:dyDescent="0.4">
      <c r="A16" s="91">
        <v>12</v>
      </c>
      <c r="B16" s="90" t="s">
        <v>9</v>
      </c>
      <c r="C16" s="100" t="s">
        <v>122</v>
      </c>
    </row>
    <row r="17" spans="1:3" s="107" customFormat="1" ht="11.45" customHeight="1" x14ac:dyDescent="0.4">
      <c r="A17" s="91">
        <v>13</v>
      </c>
      <c r="B17" s="90" t="s">
        <v>10</v>
      </c>
      <c r="C17" s="100"/>
    </row>
    <row r="18" spans="1:3" s="107" customFormat="1" ht="11.45" customHeight="1" x14ac:dyDescent="0.4">
      <c r="A18" s="91">
        <v>14</v>
      </c>
      <c r="B18" s="90" t="s">
        <v>11</v>
      </c>
      <c r="C18" s="100" t="s">
        <v>91</v>
      </c>
    </row>
    <row r="19" spans="1:3" s="107" customFormat="1" ht="11.45" customHeight="1" x14ac:dyDescent="0.4">
      <c r="A19" s="91">
        <v>15</v>
      </c>
      <c r="B19" s="90" t="s">
        <v>12</v>
      </c>
      <c r="C19" s="100"/>
    </row>
    <row r="20" spans="1:3" s="107" customFormat="1" ht="11.45" customHeight="1" x14ac:dyDescent="0.4">
      <c r="A20" s="91">
        <v>16</v>
      </c>
      <c r="B20" s="90" t="s">
        <v>13</v>
      </c>
      <c r="C20" s="101">
        <v>4</v>
      </c>
    </row>
    <row r="21" spans="1:3" s="107" customFormat="1" ht="11.45" customHeight="1" x14ac:dyDescent="0.4">
      <c r="A21" s="91">
        <v>17</v>
      </c>
      <c r="B21" s="90" t="s">
        <v>14</v>
      </c>
      <c r="C21" s="100" t="s">
        <v>123</v>
      </c>
    </row>
    <row r="22" spans="1:3" s="107" customFormat="1" ht="11.45" customHeight="1" x14ac:dyDescent="0.4">
      <c r="A22" s="91">
        <v>18</v>
      </c>
      <c r="B22" s="90" t="s">
        <v>15</v>
      </c>
      <c r="C22" s="100" t="s">
        <v>110</v>
      </c>
    </row>
    <row r="23" spans="1:3" s="107" customFormat="1" ht="11.45" customHeight="1" x14ac:dyDescent="0.4">
      <c r="A23" s="91">
        <v>19</v>
      </c>
      <c r="B23" s="90" t="s">
        <v>16</v>
      </c>
      <c r="C23" s="100"/>
    </row>
    <row r="24" spans="1:3" s="107" customFormat="1" ht="11.45" customHeight="1" x14ac:dyDescent="0.4">
      <c r="A24" s="91">
        <v>20</v>
      </c>
      <c r="B24" s="90" t="s">
        <v>17</v>
      </c>
      <c r="C24" s="100"/>
    </row>
    <row r="25" spans="1:3" s="107" customFormat="1" ht="11.45" customHeight="1" x14ac:dyDescent="0.4">
      <c r="A25" s="91">
        <v>21</v>
      </c>
      <c r="B25" s="90" t="s">
        <v>18</v>
      </c>
      <c r="C25" s="100"/>
    </row>
    <row r="26" spans="1:3" s="107" customFormat="1" ht="11.45" customHeight="1" x14ac:dyDescent="0.4">
      <c r="A26" s="91">
        <v>22</v>
      </c>
      <c r="B26" s="90" t="s">
        <v>19</v>
      </c>
      <c r="C26" s="102"/>
    </row>
    <row r="27" spans="1:3" s="107" customFormat="1" ht="11.45" customHeight="1" x14ac:dyDescent="0.4">
      <c r="A27" s="91">
        <v>23</v>
      </c>
      <c r="B27" s="90" t="s">
        <v>20</v>
      </c>
      <c r="C27" s="100"/>
    </row>
    <row r="28" spans="1:3" s="107" customFormat="1" ht="11.45" customHeight="1" x14ac:dyDescent="0.4">
      <c r="A28" s="91">
        <v>24</v>
      </c>
      <c r="B28" s="90" t="s">
        <v>21</v>
      </c>
      <c r="C28" s="100">
        <v>29651</v>
      </c>
    </row>
    <row r="29" spans="1:3" s="107" customFormat="1" ht="11.45" customHeight="1" x14ac:dyDescent="0.4">
      <c r="A29" s="91">
        <v>25</v>
      </c>
      <c r="B29" s="90" t="s">
        <v>22</v>
      </c>
      <c r="C29" s="102" t="s">
        <v>124</v>
      </c>
    </row>
    <row r="30" spans="1:3" s="107" customFormat="1" ht="11.45" customHeight="1" x14ac:dyDescent="0.4">
      <c r="A30" s="91">
        <v>26</v>
      </c>
      <c r="B30" s="90" t="s">
        <v>23</v>
      </c>
      <c r="C30" s="100">
        <v>37395</v>
      </c>
    </row>
    <row r="31" spans="1:3" s="107" customFormat="1" ht="11.45" customHeight="1" x14ac:dyDescent="0.4">
      <c r="A31" s="91">
        <v>27</v>
      </c>
      <c r="B31" s="94" t="s">
        <v>24</v>
      </c>
      <c r="C31" s="102" t="s">
        <v>125</v>
      </c>
    </row>
    <row r="32" spans="1:3" s="107" customFormat="1" ht="11.45" customHeight="1" x14ac:dyDescent="0.4">
      <c r="A32" s="91">
        <v>28</v>
      </c>
      <c r="B32" s="94" t="s">
        <v>25</v>
      </c>
      <c r="C32" s="102" t="s">
        <v>126</v>
      </c>
    </row>
    <row r="33" spans="1:3" s="107" customFormat="1" ht="11.45" customHeight="1" x14ac:dyDescent="0.4">
      <c r="A33" s="91">
        <v>29</v>
      </c>
      <c r="B33" s="90" t="s">
        <v>26</v>
      </c>
      <c r="C33" s="100">
        <v>7912</v>
      </c>
    </row>
    <row r="34" spans="1:3" s="107" customFormat="1" ht="11.45" customHeight="1" x14ac:dyDescent="0.4">
      <c r="A34" s="91">
        <v>30</v>
      </c>
      <c r="B34" s="90" t="s">
        <v>27</v>
      </c>
      <c r="C34" s="100">
        <v>7</v>
      </c>
    </row>
    <row r="35" spans="1:3" s="107" customFormat="1" ht="11.45" customHeight="1" x14ac:dyDescent="0.4">
      <c r="A35" s="91">
        <v>31</v>
      </c>
      <c r="B35" s="90" t="s">
        <v>28</v>
      </c>
      <c r="C35" s="100">
        <v>650</v>
      </c>
    </row>
    <row r="36" spans="1:3" s="107" customFormat="1" ht="11.45" customHeight="1" x14ac:dyDescent="0.4">
      <c r="A36" s="91">
        <v>32</v>
      </c>
      <c r="B36" s="90" t="s">
        <v>29</v>
      </c>
      <c r="C36" s="100">
        <v>1000</v>
      </c>
    </row>
    <row r="37" spans="1:3" s="107" customFormat="1" ht="11.45" customHeight="1" x14ac:dyDescent="0.4">
      <c r="A37" s="91">
        <v>33</v>
      </c>
      <c r="B37" s="90" t="s">
        <v>30</v>
      </c>
      <c r="C37" s="100">
        <v>90000</v>
      </c>
    </row>
    <row r="38" spans="1:3" s="107" customFormat="1" ht="11.45" customHeight="1" x14ac:dyDescent="0.4">
      <c r="A38" s="91">
        <v>34</v>
      </c>
      <c r="B38" s="90" t="s">
        <v>31</v>
      </c>
      <c r="C38" s="100">
        <v>15000</v>
      </c>
    </row>
    <row r="39" spans="1:3" s="107" customFormat="1" ht="11.45" customHeight="1" x14ac:dyDescent="0.4">
      <c r="A39" s="91">
        <v>35</v>
      </c>
      <c r="B39" s="90" t="s">
        <v>450</v>
      </c>
      <c r="C39" s="100">
        <v>0</v>
      </c>
    </row>
    <row r="40" spans="1:3" s="107" customFormat="1" ht="11.45" customHeight="1" x14ac:dyDescent="0.4">
      <c r="A40" s="91">
        <v>36</v>
      </c>
      <c r="B40" s="90" t="s">
        <v>451</v>
      </c>
      <c r="C40" s="100">
        <v>5000</v>
      </c>
    </row>
    <row r="41" spans="1:3" s="107" customFormat="1" ht="11.45" customHeight="1" x14ac:dyDescent="0.4">
      <c r="A41" s="91">
        <v>37</v>
      </c>
      <c r="B41" s="90" t="s">
        <v>452</v>
      </c>
      <c r="C41" s="100">
        <v>5000</v>
      </c>
    </row>
    <row r="42" spans="1:3" s="107" customFormat="1" ht="11.45" customHeight="1" x14ac:dyDescent="0.4">
      <c r="A42" s="91">
        <v>38</v>
      </c>
      <c r="B42" s="90" t="s">
        <v>453</v>
      </c>
      <c r="C42" s="100">
        <v>0</v>
      </c>
    </row>
    <row r="43" spans="1:3" s="107" customFormat="1" ht="11.45" customHeight="1" x14ac:dyDescent="0.4">
      <c r="A43" s="91">
        <v>39</v>
      </c>
      <c r="B43" s="90" t="s">
        <v>82</v>
      </c>
      <c r="C43" s="100">
        <v>10000</v>
      </c>
    </row>
    <row r="44" spans="1:3" s="107" customFormat="1" ht="11.45" customHeight="1" x14ac:dyDescent="0.4">
      <c r="A44" s="91">
        <v>40</v>
      </c>
      <c r="B44" s="90" t="s">
        <v>33</v>
      </c>
      <c r="C44" s="100">
        <v>5</v>
      </c>
    </row>
    <row r="45" spans="1:3" s="107" customFormat="1" ht="11.45" customHeight="1" x14ac:dyDescent="0.4">
      <c r="A45" s="91">
        <v>41</v>
      </c>
      <c r="B45" s="90" t="s">
        <v>34</v>
      </c>
      <c r="C45" s="100" t="s">
        <v>97</v>
      </c>
    </row>
    <row r="46" spans="1:3" s="107" customFormat="1" ht="11.45" customHeight="1" x14ac:dyDescent="0.4">
      <c r="A46" s="91">
        <v>42</v>
      </c>
      <c r="B46" s="90" t="s">
        <v>35</v>
      </c>
      <c r="C46" s="100"/>
    </row>
    <row r="47" spans="1:3" s="107" customFormat="1" ht="11.45" customHeight="1" x14ac:dyDescent="0.4">
      <c r="A47" s="91">
        <v>43</v>
      </c>
      <c r="B47" s="90" t="s">
        <v>36</v>
      </c>
      <c r="C47" s="100"/>
    </row>
    <row r="48" spans="1:3" s="107" customFormat="1" ht="11.45" customHeight="1" x14ac:dyDescent="0.4">
      <c r="A48" s="91">
        <v>44</v>
      </c>
      <c r="B48" s="90" t="s">
        <v>37</v>
      </c>
      <c r="C48" s="100">
        <v>26000</v>
      </c>
    </row>
    <row r="49" spans="1:3" s="107" customFormat="1" ht="11.45" customHeight="1" x14ac:dyDescent="0.4">
      <c r="A49" s="91">
        <v>45</v>
      </c>
      <c r="B49" s="90" t="s">
        <v>38</v>
      </c>
      <c r="C49" s="100">
        <v>40000000</v>
      </c>
    </row>
    <row r="50" spans="1:3" s="107" customFormat="1" ht="11.45" customHeight="1" x14ac:dyDescent="0.4">
      <c r="A50" s="91">
        <v>46</v>
      </c>
      <c r="B50" s="90" t="s">
        <v>39</v>
      </c>
      <c r="C50" s="100">
        <v>130</v>
      </c>
    </row>
    <row r="51" spans="1:3" s="107" customFormat="1" ht="11.45" customHeight="1" x14ac:dyDescent="0.4">
      <c r="A51" s="91">
        <v>47</v>
      </c>
      <c r="B51" s="90" t="s">
        <v>40</v>
      </c>
      <c r="C51" s="100" t="s">
        <v>98</v>
      </c>
    </row>
    <row r="52" spans="1:3" s="107" customFormat="1" ht="11.45" customHeight="1" x14ac:dyDescent="0.4">
      <c r="A52" s="91">
        <v>48</v>
      </c>
      <c r="B52" s="90" t="s">
        <v>41</v>
      </c>
      <c r="C52" s="100">
        <v>48</v>
      </c>
    </row>
    <row r="53" spans="1:3" s="107" customFormat="1" ht="11.45" customHeight="1" x14ac:dyDescent="0.4">
      <c r="A53" s="91">
        <v>49</v>
      </c>
      <c r="B53" s="90" t="s">
        <v>42</v>
      </c>
      <c r="C53" s="100">
        <v>1280</v>
      </c>
    </row>
    <row r="54" spans="1:3" s="107" customFormat="1" ht="11.45" customHeight="1" x14ac:dyDescent="0.4">
      <c r="A54" s="91">
        <v>50</v>
      </c>
      <c r="B54" s="90" t="s">
        <v>43</v>
      </c>
      <c r="C54" s="100">
        <v>2124</v>
      </c>
    </row>
    <row r="55" spans="1:3" s="107" customFormat="1" ht="11.45" customHeight="1" x14ac:dyDescent="0.4">
      <c r="A55" s="91">
        <v>51</v>
      </c>
      <c r="B55" s="90" t="s">
        <v>44</v>
      </c>
      <c r="C55" s="100" t="s">
        <v>99</v>
      </c>
    </row>
    <row r="56" spans="1:3" s="107" customFormat="1" ht="11.45" customHeight="1" x14ac:dyDescent="0.4">
      <c r="A56" s="91">
        <v>52</v>
      </c>
      <c r="B56" s="90" t="s">
        <v>45</v>
      </c>
      <c r="C56" s="100" t="s">
        <v>100</v>
      </c>
    </row>
    <row r="57" spans="1:3" s="107" customFormat="1" ht="11.45" customHeight="1" x14ac:dyDescent="0.4">
      <c r="A57" s="91">
        <v>53</v>
      </c>
      <c r="B57" s="90" t="s">
        <v>46</v>
      </c>
      <c r="C57" s="103">
        <v>0</v>
      </c>
    </row>
    <row r="58" spans="1:3" s="107" customFormat="1" ht="11.45" customHeight="1" x14ac:dyDescent="0.4">
      <c r="A58" s="91">
        <v>54</v>
      </c>
      <c r="B58" s="90" t="s">
        <v>455</v>
      </c>
      <c r="C58" s="103">
        <v>0</v>
      </c>
    </row>
    <row r="59" spans="1:3" s="107" customFormat="1" ht="11.45" customHeight="1" x14ac:dyDescent="0.4">
      <c r="A59" s="91">
        <v>55</v>
      </c>
      <c r="B59" s="90" t="s">
        <v>48</v>
      </c>
      <c r="C59" s="100">
        <v>2.86</v>
      </c>
    </row>
    <row r="60" spans="1:3" s="107" customFormat="1" ht="11.45" customHeight="1" x14ac:dyDescent="0.4">
      <c r="A60" s="91">
        <v>56</v>
      </c>
      <c r="B60" s="95" t="s">
        <v>447</v>
      </c>
      <c r="C60" s="100"/>
    </row>
    <row r="61" spans="1:3" s="107" customFormat="1" ht="11.45" customHeight="1" x14ac:dyDescent="0.4">
      <c r="A61" s="91">
        <v>57</v>
      </c>
      <c r="B61" s="95" t="s">
        <v>490</v>
      </c>
      <c r="C61" s="100"/>
    </row>
    <row r="62" spans="1:3" s="107" customFormat="1" ht="11.45" customHeight="1" x14ac:dyDescent="0.4">
      <c r="A62" s="91">
        <v>58</v>
      </c>
      <c r="B62" s="95" t="s">
        <v>491</v>
      </c>
      <c r="C62" s="104"/>
    </row>
    <row r="63" spans="1:3" s="107" customFormat="1" ht="11.45" customHeight="1" x14ac:dyDescent="0.4">
      <c r="A63" s="91">
        <v>59</v>
      </c>
      <c r="B63" s="95" t="s">
        <v>448</v>
      </c>
      <c r="C63" s="104"/>
    </row>
    <row r="64" spans="1:3" s="107" customFormat="1" ht="11.45" customHeight="1" thickBot="1" x14ac:dyDescent="0.45">
      <c r="A64" s="91">
        <v>60</v>
      </c>
      <c r="B64" s="98" t="s">
        <v>449</v>
      </c>
      <c r="C64" s="105"/>
    </row>
  </sheetData>
  <mergeCells count="2">
    <mergeCell ref="B4:C4"/>
    <mergeCell ref="B3:C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rightToLeft="1" topLeftCell="A8" workbookViewId="0">
      <selection activeCell="A29" sqref="A1:XFD1048576"/>
    </sheetView>
  </sheetViews>
  <sheetFormatPr defaultColWidth="9.125" defaultRowHeight="15.75" x14ac:dyDescent="0.4"/>
  <cols>
    <col min="1" max="1" width="2.625" style="127" customWidth="1"/>
    <col min="2" max="3" width="37.75" style="127" customWidth="1"/>
    <col min="4" max="16384" width="9.125" style="127"/>
  </cols>
  <sheetData>
    <row r="1" spans="1:3" ht="7.5" customHeight="1" thickBot="1" x14ac:dyDescent="0.45"/>
    <row r="2" spans="1:3" ht="29.25" customHeight="1" x14ac:dyDescent="0.85">
      <c r="A2" s="179" t="s">
        <v>456</v>
      </c>
      <c r="B2" s="177"/>
      <c r="C2" s="178"/>
    </row>
    <row r="3" spans="1:3" ht="19.5" customHeight="1" x14ac:dyDescent="0.55000000000000004">
      <c r="A3" s="128" t="s">
        <v>489</v>
      </c>
      <c r="B3" s="170" t="s">
        <v>464</v>
      </c>
      <c r="C3" s="171"/>
    </row>
    <row r="4" spans="1:3" ht="11.45" customHeight="1" x14ac:dyDescent="0.4">
      <c r="A4" s="120">
        <v>1</v>
      </c>
      <c r="B4" s="89" t="s">
        <v>0</v>
      </c>
      <c r="C4" s="100">
        <v>4</v>
      </c>
    </row>
    <row r="5" spans="1:3" ht="11.45" customHeight="1" x14ac:dyDescent="0.4">
      <c r="A5" s="120">
        <v>2</v>
      </c>
      <c r="B5" s="89" t="s">
        <v>1</v>
      </c>
      <c r="C5" s="100" t="s">
        <v>127</v>
      </c>
    </row>
    <row r="6" spans="1:3" ht="11.45" customHeight="1" x14ac:dyDescent="0.4">
      <c r="A6" s="120">
        <v>3</v>
      </c>
      <c r="B6" s="89" t="s">
        <v>2</v>
      </c>
      <c r="C6" s="100" t="s">
        <v>128</v>
      </c>
    </row>
    <row r="7" spans="1:3" ht="11.45" customHeight="1" x14ac:dyDescent="0.4">
      <c r="A7" s="120">
        <v>4</v>
      </c>
      <c r="B7" s="89" t="s">
        <v>2</v>
      </c>
      <c r="C7" s="100" t="s">
        <v>85</v>
      </c>
    </row>
    <row r="8" spans="1:3" ht="11.45" customHeight="1" x14ac:dyDescent="0.4">
      <c r="A8" s="120">
        <v>5</v>
      </c>
      <c r="B8" s="89" t="s">
        <v>3</v>
      </c>
      <c r="C8" s="100" t="s">
        <v>93</v>
      </c>
    </row>
    <row r="9" spans="1:3" ht="11.45" customHeight="1" x14ac:dyDescent="0.4">
      <c r="A9" s="120">
        <v>6</v>
      </c>
      <c r="B9" s="89" t="s">
        <v>4</v>
      </c>
      <c r="C9" s="100" t="s">
        <v>129</v>
      </c>
    </row>
    <row r="10" spans="1:3" ht="11.45" customHeight="1" x14ac:dyDescent="0.4">
      <c r="A10" s="120">
        <v>7</v>
      </c>
      <c r="B10" s="89" t="s">
        <v>5</v>
      </c>
      <c r="C10" s="100">
        <v>3210048220</v>
      </c>
    </row>
    <row r="11" spans="1:3" ht="11.45" customHeight="1" x14ac:dyDescent="0.4">
      <c r="A11" s="120">
        <v>8</v>
      </c>
      <c r="B11" s="89" t="s">
        <v>6</v>
      </c>
      <c r="C11" s="100" t="s">
        <v>130</v>
      </c>
    </row>
    <row r="12" spans="1:3" ht="11.45" customHeight="1" x14ac:dyDescent="0.4">
      <c r="A12" s="120">
        <v>9</v>
      </c>
      <c r="B12" s="89" t="s">
        <v>7</v>
      </c>
      <c r="C12" s="100" t="s">
        <v>88</v>
      </c>
    </row>
    <row r="13" spans="1:3" ht="11.45" customHeight="1" x14ac:dyDescent="0.4">
      <c r="A13" s="120">
        <v>10</v>
      </c>
      <c r="B13" s="108" t="s">
        <v>454</v>
      </c>
      <c r="C13" s="100"/>
    </row>
    <row r="14" spans="1:3" ht="11.45" customHeight="1" x14ac:dyDescent="0.4">
      <c r="A14" s="120">
        <v>11</v>
      </c>
      <c r="B14" s="89" t="s">
        <v>8</v>
      </c>
      <c r="C14" s="100" t="s">
        <v>131</v>
      </c>
    </row>
    <row r="15" spans="1:3" ht="11.45" customHeight="1" x14ac:dyDescent="0.4">
      <c r="A15" s="120">
        <v>12</v>
      </c>
      <c r="B15" s="89" t="s">
        <v>9</v>
      </c>
      <c r="C15" s="100" t="s">
        <v>132</v>
      </c>
    </row>
    <row r="16" spans="1:3" ht="11.45" customHeight="1" x14ac:dyDescent="0.4">
      <c r="A16" s="120">
        <v>13</v>
      </c>
      <c r="B16" s="89" t="s">
        <v>10</v>
      </c>
      <c r="C16" s="100"/>
    </row>
    <row r="17" spans="1:3" ht="11.45" customHeight="1" x14ac:dyDescent="0.4">
      <c r="A17" s="120">
        <v>14</v>
      </c>
      <c r="B17" s="89" t="s">
        <v>11</v>
      </c>
      <c r="C17" s="100" t="s">
        <v>133</v>
      </c>
    </row>
    <row r="18" spans="1:3" ht="11.45" customHeight="1" x14ac:dyDescent="0.4">
      <c r="A18" s="120">
        <v>15</v>
      </c>
      <c r="B18" s="89" t="s">
        <v>12</v>
      </c>
      <c r="C18" s="100" t="s">
        <v>98</v>
      </c>
    </row>
    <row r="19" spans="1:3" ht="11.45" customHeight="1" x14ac:dyDescent="0.4">
      <c r="A19" s="120">
        <v>16</v>
      </c>
      <c r="B19" s="89" t="s">
        <v>13</v>
      </c>
      <c r="C19" s="100">
        <v>4</v>
      </c>
    </row>
    <row r="20" spans="1:3" ht="11.45" customHeight="1" x14ac:dyDescent="0.4">
      <c r="A20" s="120">
        <v>17</v>
      </c>
      <c r="B20" s="89" t="s">
        <v>14</v>
      </c>
      <c r="C20" s="100" t="s">
        <v>134</v>
      </c>
    </row>
    <row r="21" spans="1:3" ht="11.45" customHeight="1" x14ac:dyDescent="0.4">
      <c r="A21" s="120">
        <v>18</v>
      </c>
      <c r="B21" s="89" t="s">
        <v>15</v>
      </c>
      <c r="C21" s="100" t="s">
        <v>93</v>
      </c>
    </row>
    <row r="22" spans="1:3" ht="11.45" customHeight="1" x14ac:dyDescent="0.4">
      <c r="A22" s="120">
        <v>19</v>
      </c>
      <c r="B22" s="89" t="s">
        <v>16</v>
      </c>
      <c r="C22" s="100" t="s">
        <v>135</v>
      </c>
    </row>
    <row r="23" spans="1:3" ht="11.45" customHeight="1" x14ac:dyDescent="0.4">
      <c r="A23" s="120">
        <v>20</v>
      </c>
      <c r="B23" s="89" t="s">
        <v>17</v>
      </c>
      <c r="C23" s="100" t="s">
        <v>136</v>
      </c>
    </row>
    <row r="24" spans="1:3" ht="11.45" customHeight="1" x14ac:dyDescent="0.4">
      <c r="A24" s="120">
        <v>21</v>
      </c>
      <c r="B24" s="89" t="s">
        <v>18</v>
      </c>
      <c r="C24" s="100">
        <v>9121337481</v>
      </c>
    </row>
    <row r="25" spans="1:3" ht="11.45" customHeight="1" x14ac:dyDescent="0.4">
      <c r="A25" s="120">
        <v>22</v>
      </c>
      <c r="B25" s="89" t="s">
        <v>19</v>
      </c>
      <c r="C25" s="100" t="s">
        <v>137</v>
      </c>
    </row>
    <row r="26" spans="1:3" ht="11.45" customHeight="1" x14ac:dyDescent="0.4">
      <c r="A26" s="120">
        <v>23</v>
      </c>
      <c r="B26" s="89" t="s">
        <v>20</v>
      </c>
      <c r="C26" s="100"/>
    </row>
    <row r="27" spans="1:3" ht="11.45" customHeight="1" x14ac:dyDescent="0.4">
      <c r="A27" s="120">
        <v>24</v>
      </c>
      <c r="B27" s="89" t="s">
        <v>21</v>
      </c>
      <c r="C27" s="100">
        <v>28189</v>
      </c>
    </row>
    <row r="28" spans="1:3" ht="11.45" customHeight="1" x14ac:dyDescent="0.4">
      <c r="A28" s="120">
        <v>25</v>
      </c>
      <c r="B28" s="89" t="s">
        <v>22</v>
      </c>
      <c r="C28" s="110">
        <v>32373</v>
      </c>
    </row>
    <row r="29" spans="1:3" ht="11.45" customHeight="1" x14ac:dyDescent="0.4">
      <c r="A29" s="120">
        <v>26</v>
      </c>
      <c r="B29" s="89" t="s">
        <v>23</v>
      </c>
      <c r="C29" s="100"/>
    </row>
    <row r="30" spans="1:3" ht="11.45" customHeight="1" x14ac:dyDescent="0.4">
      <c r="A30" s="120">
        <v>27</v>
      </c>
      <c r="B30" s="109" t="s">
        <v>24</v>
      </c>
      <c r="C30" s="102">
        <v>32897</v>
      </c>
    </row>
    <row r="31" spans="1:3" ht="11.45" customHeight="1" x14ac:dyDescent="0.4">
      <c r="A31" s="120">
        <v>28</v>
      </c>
      <c r="B31" s="109" t="s">
        <v>25</v>
      </c>
      <c r="C31" s="102" t="s">
        <v>138</v>
      </c>
    </row>
    <row r="32" spans="1:3" ht="11.45" customHeight="1" x14ac:dyDescent="0.4">
      <c r="A32" s="120">
        <v>29</v>
      </c>
      <c r="B32" s="89" t="s">
        <v>26</v>
      </c>
      <c r="C32" s="100">
        <v>6729</v>
      </c>
    </row>
    <row r="33" spans="1:3" ht="11.45" customHeight="1" x14ac:dyDescent="0.4">
      <c r="A33" s="120">
        <v>30</v>
      </c>
      <c r="B33" s="89" t="s">
        <v>27</v>
      </c>
      <c r="C33" s="100">
        <v>10</v>
      </c>
    </row>
    <row r="34" spans="1:3" ht="11.45" customHeight="1" x14ac:dyDescent="0.4">
      <c r="A34" s="120">
        <v>31</v>
      </c>
      <c r="B34" s="89" t="s">
        <v>28</v>
      </c>
      <c r="C34" s="100">
        <v>5300</v>
      </c>
    </row>
    <row r="35" spans="1:3" ht="11.45" customHeight="1" x14ac:dyDescent="0.4">
      <c r="A35" s="120">
        <v>32</v>
      </c>
      <c r="B35" s="89" t="s">
        <v>29</v>
      </c>
      <c r="C35" s="100">
        <v>13000</v>
      </c>
    </row>
    <row r="36" spans="1:3" ht="11.45" customHeight="1" x14ac:dyDescent="0.4">
      <c r="A36" s="120">
        <v>33</v>
      </c>
      <c r="B36" s="89" t="s">
        <v>30</v>
      </c>
      <c r="C36" s="100">
        <v>100000</v>
      </c>
    </row>
    <row r="37" spans="1:3" ht="11.45" customHeight="1" x14ac:dyDescent="0.4">
      <c r="A37" s="120">
        <v>34</v>
      </c>
      <c r="B37" s="89" t="s">
        <v>31</v>
      </c>
      <c r="C37" s="100">
        <v>100000</v>
      </c>
    </row>
    <row r="38" spans="1:3" ht="11.45" customHeight="1" x14ac:dyDescent="0.4">
      <c r="A38" s="120">
        <v>35</v>
      </c>
      <c r="B38" s="89" t="s">
        <v>450</v>
      </c>
      <c r="C38" s="100"/>
    </row>
    <row r="39" spans="1:3" ht="11.45" customHeight="1" x14ac:dyDescent="0.4">
      <c r="A39" s="120">
        <v>36</v>
      </c>
      <c r="B39" s="89" t="s">
        <v>451</v>
      </c>
      <c r="C39" s="100"/>
    </row>
    <row r="40" spans="1:3" ht="11.45" customHeight="1" x14ac:dyDescent="0.4">
      <c r="A40" s="120">
        <v>37</v>
      </c>
      <c r="B40" s="89" t="s">
        <v>452</v>
      </c>
      <c r="C40" s="100"/>
    </row>
    <row r="41" spans="1:3" ht="11.45" customHeight="1" x14ac:dyDescent="0.4">
      <c r="A41" s="120">
        <v>38</v>
      </c>
      <c r="B41" s="89" t="s">
        <v>453</v>
      </c>
      <c r="C41" s="100"/>
    </row>
    <row r="42" spans="1:3" ht="11.45" customHeight="1" x14ac:dyDescent="0.4">
      <c r="A42" s="120">
        <v>39</v>
      </c>
      <c r="B42" s="89" t="s">
        <v>82</v>
      </c>
      <c r="C42" s="100">
        <v>0</v>
      </c>
    </row>
    <row r="43" spans="1:3" ht="11.45" customHeight="1" x14ac:dyDescent="0.4">
      <c r="A43" s="120">
        <v>40</v>
      </c>
      <c r="B43" s="89" t="s">
        <v>33</v>
      </c>
      <c r="C43" s="100">
        <v>4</v>
      </c>
    </row>
    <row r="44" spans="1:3" ht="11.45" customHeight="1" x14ac:dyDescent="0.4">
      <c r="A44" s="120">
        <v>41</v>
      </c>
      <c r="B44" s="89" t="s">
        <v>34</v>
      </c>
      <c r="C44" s="100" t="s">
        <v>97</v>
      </c>
    </row>
    <row r="45" spans="1:3" ht="11.45" customHeight="1" x14ac:dyDescent="0.4">
      <c r="A45" s="120">
        <v>42</v>
      </c>
      <c r="B45" s="89" t="s">
        <v>35</v>
      </c>
      <c r="C45" s="100"/>
    </row>
    <row r="46" spans="1:3" ht="11.45" customHeight="1" x14ac:dyDescent="0.4">
      <c r="A46" s="120">
        <v>43</v>
      </c>
      <c r="B46" s="89" t="s">
        <v>36</v>
      </c>
      <c r="C46" s="100"/>
    </row>
    <row r="47" spans="1:3" ht="11.45" customHeight="1" x14ac:dyDescent="0.4">
      <c r="A47" s="120">
        <v>44</v>
      </c>
      <c r="B47" s="89" t="s">
        <v>37</v>
      </c>
      <c r="C47" s="100">
        <v>14015</v>
      </c>
    </row>
    <row r="48" spans="1:3" ht="11.45" customHeight="1" x14ac:dyDescent="0.4">
      <c r="A48" s="120">
        <v>45</v>
      </c>
      <c r="B48" s="89" t="s">
        <v>38</v>
      </c>
      <c r="C48" s="100"/>
    </row>
    <row r="49" spans="1:3" ht="11.45" customHeight="1" x14ac:dyDescent="0.4">
      <c r="A49" s="120">
        <v>46</v>
      </c>
      <c r="B49" s="89" t="s">
        <v>39</v>
      </c>
      <c r="C49" s="100">
        <v>230</v>
      </c>
    </row>
    <row r="50" spans="1:3" ht="11.45" customHeight="1" x14ac:dyDescent="0.4">
      <c r="A50" s="120">
        <v>47</v>
      </c>
      <c r="B50" s="89" t="s">
        <v>40</v>
      </c>
      <c r="C50" s="100">
        <v>64</v>
      </c>
    </row>
    <row r="51" spans="1:3" ht="11.45" customHeight="1" x14ac:dyDescent="0.4">
      <c r="A51" s="120">
        <v>48</v>
      </c>
      <c r="B51" s="89" t="s">
        <v>41</v>
      </c>
      <c r="C51" s="100">
        <v>0</v>
      </c>
    </row>
    <row r="52" spans="1:3" ht="11.45" customHeight="1" x14ac:dyDescent="0.4">
      <c r="A52" s="120">
        <v>49</v>
      </c>
      <c r="B52" s="89" t="s">
        <v>42</v>
      </c>
      <c r="C52" s="100">
        <v>1500</v>
      </c>
    </row>
    <row r="53" spans="1:3" ht="11.45" customHeight="1" x14ac:dyDescent="0.4">
      <c r="A53" s="120">
        <v>50</v>
      </c>
      <c r="B53" s="89" t="s">
        <v>43</v>
      </c>
      <c r="C53" s="100">
        <v>1794</v>
      </c>
    </row>
    <row r="54" spans="1:3" ht="11.45" customHeight="1" x14ac:dyDescent="0.4">
      <c r="A54" s="120">
        <v>51</v>
      </c>
      <c r="B54" s="89" t="s">
        <v>44</v>
      </c>
      <c r="C54" s="100" t="s">
        <v>99</v>
      </c>
    </row>
    <row r="55" spans="1:3" ht="11.45" customHeight="1" x14ac:dyDescent="0.4">
      <c r="A55" s="120">
        <v>52</v>
      </c>
      <c r="B55" s="89" t="s">
        <v>45</v>
      </c>
      <c r="C55" s="100" t="s">
        <v>100</v>
      </c>
    </row>
    <row r="56" spans="1:3" ht="11.45" customHeight="1" x14ac:dyDescent="0.4">
      <c r="A56" s="120">
        <v>53</v>
      </c>
      <c r="B56" s="89" t="s">
        <v>46</v>
      </c>
      <c r="C56" s="103">
        <v>0</v>
      </c>
    </row>
    <row r="57" spans="1:3" ht="11.45" customHeight="1" x14ac:dyDescent="0.4">
      <c r="A57" s="120">
        <v>54</v>
      </c>
      <c r="B57" s="89" t="s">
        <v>455</v>
      </c>
      <c r="C57" s="103">
        <v>0</v>
      </c>
    </row>
    <row r="58" spans="1:3" ht="11.45" customHeight="1" x14ac:dyDescent="0.4">
      <c r="A58" s="120">
        <v>55</v>
      </c>
      <c r="B58" s="89" t="s">
        <v>48</v>
      </c>
      <c r="C58" s="100">
        <v>5.0999999999999996</v>
      </c>
    </row>
    <row r="59" spans="1:3" ht="11.45" customHeight="1" x14ac:dyDescent="0.4">
      <c r="A59" s="120">
        <v>56</v>
      </c>
      <c r="B59" s="122" t="s">
        <v>447</v>
      </c>
      <c r="C59" s="100"/>
    </row>
    <row r="60" spans="1:3" ht="11.45" customHeight="1" x14ac:dyDescent="0.4">
      <c r="A60" s="120">
        <v>57</v>
      </c>
      <c r="B60" s="122" t="s">
        <v>490</v>
      </c>
      <c r="C60" s="100"/>
    </row>
    <row r="61" spans="1:3" ht="11.45" customHeight="1" x14ac:dyDescent="0.4">
      <c r="A61" s="120">
        <v>58</v>
      </c>
      <c r="B61" s="122" t="s">
        <v>491</v>
      </c>
      <c r="C61" s="104"/>
    </row>
    <row r="62" spans="1:3" ht="11.45" customHeight="1" x14ac:dyDescent="0.4">
      <c r="A62" s="120">
        <v>59</v>
      </c>
      <c r="B62" s="122" t="s">
        <v>448</v>
      </c>
      <c r="C62" s="104"/>
    </row>
    <row r="63" spans="1:3" ht="11.45" customHeight="1" thickBot="1" x14ac:dyDescent="0.45">
      <c r="A63" s="120">
        <v>60</v>
      </c>
      <c r="B63" s="124" t="s">
        <v>449</v>
      </c>
      <c r="C63" s="105"/>
    </row>
  </sheetData>
  <mergeCells count="2">
    <mergeCell ref="B3:C3"/>
    <mergeCell ref="A2:C2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rightToLeft="1" workbookViewId="0">
      <selection activeCell="C12" sqref="C12"/>
    </sheetView>
  </sheetViews>
  <sheetFormatPr defaultColWidth="9.125" defaultRowHeight="15.75" x14ac:dyDescent="0.4"/>
  <cols>
    <col min="1" max="1" width="4.625" style="68" customWidth="1"/>
    <col min="2" max="3" width="35.375" style="127" customWidth="1"/>
    <col min="4" max="16384" width="9.125" style="68"/>
  </cols>
  <sheetData>
    <row r="1" spans="1:3" ht="6.75" customHeight="1" thickBot="1" x14ac:dyDescent="0.45"/>
    <row r="2" spans="1:3" ht="28.5" customHeight="1" x14ac:dyDescent="0.85">
      <c r="A2" s="179" t="s">
        <v>456</v>
      </c>
      <c r="B2" s="177"/>
      <c r="C2" s="178"/>
    </row>
    <row r="3" spans="1:3" ht="20.25" customHeight="1" x14ac:dyDescent="0.55000000000000004">
      <c r="A3" s="71" t="s">
        <v>489</v>
      </c>
      <c r="B3" s="170" t="s">
        <v>465</v>
      </c>
      <c r="C3" s="171"/>
    </row>
    <row r="4" spans="1:3" s="81" customFormat="1" ht="11.45" customHeight="1" x14ac:dyDescent="0.35">
      <c r="A4" s="80">
        <v>1</v>
      </c>
      <c r="B4" s="89" t="s">
        <v>0</v>
      </c>
      <c r="C4" s="100">
        <v>5</v>
      </c>
    </row>
    <row r="5" spans="1:3" s="81" customFormat="1" ht="11.45" customHeight="1" x14ac:dyDescent="0.35">
      <c r="A5" s="80">
        <v>2</v>
      </c>
      <c r="B5" s="89" t="s">
        <v>1</v>
      </c>
      <c r="C5" s="100" t="s">
        <v>139</v>
      </c>
    </row>
    <row r="6" spans="1:3" s="81" customFormat="1" ht="11.45" customHeight="1" x14ac:dyDescent="0.35">
      <c r="A6" s="80">
        <v>3</v>
      </c>
      <c r="B6" s="89" t="s">
        <v>2</v>
      </c>
      <c r="C6" s="100" t="s">
        <v>140</v>
      </c>
    </row>
    <row r="7" spans="1:3" s="81" customFormat="1" ht="11.45" customHeight="1" x14ac:dyDescent="0.35">
      <c r="A7" s="80">
        <v>4</v>
      </c>
      <c r="B7" s="89" t="s">
        <v>2</v>
      </c>
      <c r="C7" s="100" t="s">
        <v>85</v>
      </c>
    </row>
    <row r="8" spans="1:3" s="81" customFormat="1" ht="11.45" customHeight="1" x14ac:dyDescent="0.35">
      <c r="A8" s="80">
        <v>5</v>
      </c>
      <c r="B8" s="89" t="s">
        <v>3</v>
      </c>
      <c r="C8" s="100" t="s">
        <v>93</v>
      </c>
    </row>
    <row r="9" spans="1:3" s="81" customFormat="1" ht="11.45" customHeight="1" x14ac:dyDescent="0.35">
      <c r="A9" s="80">
        <v>6</v>
      </c>
      <c r="B9" s="89" t="s">
        <v>4</v>
      </c>
      <c r="C9" s="100" t="s">
        <v>140</v>
      </c>
    </row>
    <row r="10" spans="1:3" s="81" customFormat="1" ht="11.45" customHeight="1" x14ac:dyDescent="0.35">
      <c r="A10" s="80">
        <v>7</v>
      </c>
      <c r="B10" s="89" t="s">
        <v>5</v>
      </c>
      <c r="C10" s="100">
        <v>3210049145</v>
      </c>
    </row>
    <row r="11" spans="1:3" s="81" customFormat="1" ht="11.45" customHeight="1" x14ac:dyDescent="0.35">
      <c r="A11" s="80">
        <v>8</v>
      </c>
      <c r="B11" s="89" t="s">
        <v>6</v>
      </c>
      <c r="C11" s="100" t="s">
        <v>141</v>
      </c>
    </row>
    <row r="12" spans="1:3" s="81" customFormat="1" ht="11.45" customHeight="1" x14ac:dyDescent="0.35">
      <c r="A12" s="80">
        <v>9</v>
      </c>
      <c r="B12" s="89" t="s">
        <v>7</v>
      </c>
      <c r="C12" s="100" t="s">
        <v>88</v>
      </c>
    </row>
    <row r="13" spans="1:3" s="81" customFormat="1" ht="11.45" customHeight="1" x14ac:dyDescent="0.35">
      <c r="A13" s="80">
        <v>10</v>
      </c>
      <c r="B13" s="108" t="s">
        <v>454</v>
      </c>
      <c r="C13" s="100" t="s">
        <v>107</v>
      </c>
    </row>
    <row r="14" spans="1:3" s="81" customFormat="1" ht="11.45" customHeight="1" x14ac:dyDescent="0.35">
      <c r="A14" s="80">
        <v>11</v>
      </c>
      <c r="B14" s="89" t="s">
        <v>8</v>
      </c>
      <c r="C14" s="100" t="s">
        <v>142</v>
      </c>
    </row>
    <row r="15" spans="1:3" s="81" customFormat="1" ht="11.45" customHeight="1" x14ac:dyDescent="0.35">
      <c r="A15" s="80">
        <v>12</v>
      </c>
      <c r="B15" s="89" t="s">
        <v>9</v>
      </c>
      <c r="C15" s="100">
        <v>9124740426</v>
      </c>
    </row>
    <row r="16" spans="1:3" s="81" customFormat="1" ht="11.45" customHeight="1" x14ac:dyDescent="0.35">
      <c r="A16" s="80">
        <v>13</v>
      </c>
      <c r="B16" s="89" t="s">
        <v>10</v>
      </c>
      <c r="C16" s="129"/>
    </row>
    <row r="17" spans="1:3" s="81" customFormat="1" ht="11.45" customHeight="1" x14ac:dyDescent="0.35">
      <c r="A17" s="80">
        <v>14</v>
      </c>
      <c r="B17" s="89" t="s">
        <v>11</v>
      </c>
      <c r="C17" s="100" t="s">
        <v>91</v>
      </c>
    </row>
    <row r="18" spans="1:3" s="81" customFormat="1" ht="11.45" customHeight="1" x14ac:dyDescent="0.35">
      <c r="A18" s="80">
        <v>15</v>
      </c>
      <c r="B18" s="89" t="s">
        <v>12</v>
      </c>
      <c r="C18" s="100" t="s">
        <v>98</v>
      </c>
    </row>
    <row r="19" spans="1:3" s="81" customFormat="1" ht="11.45" customHeight="1" x14ac:dyDescent="0.35">
      <c r="A19" s="80">
        <v>16</v>
      </c>
      <c r="B19" s="89" t="s">
        <v>13</v>
      </c>
      <c r="C19" s="101">
        <v>4</v>
      </c>
    </row>
    <row r="20" spans="1:3" s="81" customFormat="1" ht="11.45" customHeight="1" x14ac:dyDescent="0.35">
      <c r="A20" s="80">
        <v>17</v>
      </c>
      <c r="B20" s="89" t="s">
        <v>14</v>
      </c>
      <c r="C20" s="100" t="s">
        <v>143</v>
      </c>
    </row>
    <row r="21" spans="1:3" s="81" customFormat="1" ht="11.45" customHeight="1" x14ac:dyDescent="0.35">
      <c r="A21" s="80">
        <v>18</v>
      </c>
      <c r="B21" s="89" t="s">
        <v>15</v>
      </c>
      <c r="C21" s="100" t="s">
        <v>93</v>
      </c>
    </row>
    <row r="22" spans="1:3" s="81" customFormat="1" ht="11.45" customHeight="1" x14ac:dyDescent="0.35">
      <c r="A22" s="80">
        <v>19</v>
      </c>
      <c r="B22" s="89" t="s">
        <v>16</v>
      </c>
      <c r="C22" s="100" t="s">
        <v>141</v>
      </c>
    </row>
    <row r="23" spans="1:3" s="81" customFormat="1" ht="11.45" customHeight="1" x14ac:dyDescent="0.35">
      <c r="A23" s="80">
        <v>20</v>
      </c>
      <c r="B23" s="89" t="s">
        <v>17</v>
      </c>
      <c r="C23" s="100" t="s">
        <v>144</v>
      </c>
    </row>
    <row r="24" spans="1:3" s="81" customFormat="1" ht="11.45" customHeight="1" x14ac:dyDescent="0.35">
      <c r="A24" s="80">
        <v>21</v>
      </c>
      <c r="B24" s="89" t="s">
        <v>18</v>
      </c>
      <c r="C24" s="100">
        <v>9124742836</v>
      </c>
    </row>
    <row r="25" spans="1:3" s="81" customFormat="1" ht="11.45" customHeight="1" x14ac:dyDescent="0.35">
      <c r="A25" s="80">
        <v>22</v>
      </c>
      <c r="B25" s="89" t="s">
        <v>19</v>
      </c>
      <c r="C25" s="102" t="s">
        <v>145</v>
      </c>
    </row>
    <row r="26" spans="1:3" s="81" customFormat="1" ht="11.45" customHeight="1" x14ac:dyDescent="0.35">
      <c r="A26" s="80">
        <v>23</v>
      </c>
      <c r="B26" s="89" t="s">
        <v>20</v>
      </c>
      <c r="C26" s="100"/>
    </row>
    <row r="27" spans="1:3" s="81" customFormat="1" ht="11.45" customHeight="1" x14ac:dyDescent="0.35">
      <c r="A27" s="80">
        <v>24</v>
      </c>
      <c r="B27" s="89" t="s">
        <v>21</v>
      </c>
      <c r="C27" s="100">
        <v>46160</v>
      </c>
    </row>
    <row r="28" spans="1:3" s="81" customFormat="1" ht="11.45" customHeight="1" x14ac:dyDescent="0.35">
      <c r="A28" s="80">
        <v>25</v>
      </c>
      <c r="B28" s="89" t="s">
        <v>22</v>
      </c>
      <c r="C28" s="102" t="s">
        <v>146</v>
      </c>
    </row>
    <row r="29" spans="1:3" s="81" customFormat="1" ht="11.45" customHeight="1" x14ac:dyDescent="0.35">
      <c r="A29" s="80">
        <v>26</v>
      </c>
      <c r="B29" s="89" t="s">
        <v>23</v>
      </c>
      <c r="C29" s="100">
        <v>41468</v>
      </c>
    </row>
    <row r="30" spans="1:3" s="81" customFormat="1" ht="11.45" customHeight="1" x14ac:dyDescent="0.35">
      <c r="A30" s="80">
        <v>27</v>
      </c>
      <c r="B30" s="109" t="s">
        <v>24</v>
      </c>
      <c r="C30" s="102" t="s">
        <v>147</v>
      </c>
    </row>
    <row r="31" spans="1:3" s="81" customFormat="1" ht="11.45" customHeight="1" x14ac:dyDescent="0.35">
      <c r="A31" s="80">
        <v>28</v>
      </c>
      <c r="B31" s="109" t="s">
        <v>25</v>
      </c>
      <c r="C31" s="102" t="s">
        <v>148</v>
      </c>
    </row>
    <row r="32" spans="1:3" s="81" customFormat="1" ht="11.45" customHeight="1" x14ac:dyDescent="0.35">
      <c r="A32" s="80">
        <v>29</v>
      </c>
      <c r="B32" s="89" t="s">
        <v>26</v>
      </c>
      <c r="C32" s="100">
        <v>7940</v>
      </c>
    </row>
    <row r="33" spans="1:3" s="81" customFormat="1" ht="11.45" customHeight="1" x14ac:dyDescent="0.35">
      <c r="A33" s="80">
        <v>30</v>
      </c>
      <c r="B33" s="89" t="s">
        <v>27</v>
      </c>
      <c r="C33" s="100">
        <v>10</v>
      </c>
    </row>
    <row r="34" spans="1:3" s="81" customFormat="1" ht="11.45" customHeight="1" x14ac:dyDescent="0.35">
      <c r="A34" s="80">
        <v>31</v>
      </c>
      <c r="B34" s="89" t="s">
        <v>28</v>
      </c>
      <c r="C34" s="100">
        <v>100</v>
      </c>
    </row>
    <row r="35" spans="1:3" s="81" customFormat="1" ht="11.45" customHeight="1" x14ac:dyDescent="0.35">
      <c r="A35" s="80">
        <v>32</v>
      </c>
      <c r="B35" s="89" t="s">
        <v>29</v>
      </c>
      <c r="C35" s="100">
        <v>200</v>
      </c>
    </row>
    <row r="36" spans="1:3" s="81" customFormat="1" ht="11.45" customHeight="1" x14ac:dyDescent="0.35">
      <c r="A36" s="80">
        <v>33</v>
      </c>
      <c r="B36" s="89" t="s">
        <v>30</v>
      </c>
      <c r="C36" s="100">
        <v>10000</v>
      </c>
    </row>
    <row r="37" spans="1:3" s="81" customFormat="1" ht="11.45" customHeight="1" x14ac:dyDescent="0.35">
      <c r="A37" s="80">
        <v>34</v>
      </c>
      <c r="B37" s="89" t="s">
        <v>31</v>
      </c>
      <c r="C37" s="100">
        <v>0</v>
      </c>
    </row>
    <row r="38" spans="1:3" s="81" customFormat="1" ht="11.45" customHeight="1" x14ac:dyDescent="0.35">
      <c r="A38" s="80">
        <v>35</v>
      </c>
      <c r="B38" s="89" t="s">
        <v>450</v>
      </c>
      <c r="C38" s="100">
        <v>0</v>
      </c>
    </row>
    <row r="39" spans="1:3" s="81" customFormat="1" ht="11.45" customHeight="1" x14ac:dyDescent="0.35">
      <c r="A39" s="80">
        <v>36</v>
      </c>
      <c r="B39" s="89" t="s">
        <v>451</v>
      </c>
      <c r="C39" s="100">
        <v>0</v>
      </c>
    </row>
    <row r="40" spans="1:3" s="81" customFormat="1" ht="11.45" customHeight="1" x14ac:dyDescent="0.35">
      <c r="A40" s="80">
        <v>37</v>
      </c>
      <c r="B40" s="89" t="s">
        <v>452</v>
      </c>
      <c r="C40" s="100">
        <v>0</v>
      </c>
    </row>
    <row r="41" spans="1:3" s="81" customFormat="1" ht="11.45" customHeight="1" x14ac:dyDescent="0.35">
      <c r="A41" s="80">
        <v>38</v>
      </c>
      <c r="B41" s="89" t="s">
        <v>453</v>
      </c>
      <c r="C41" s="100">
        <v>0</v>
      </c>
    </row>
    <row r="42" spans="1:3" s="81" customFormat="1" ht="11.45" customHeight="1" x14ac:dyDescent="0.35">
      <c r="A42" s="80">
        <v>39</v>
      </c>
      <c r="B42" s="89" t="s">
        <v>82</v>
      </c>
      <c r="C42" s="100">
        <v>0</v>
      </c>
    </row>
    <row r="43" spans="1:3" s="81" customFormat="1" ht="11.45" customHeight="1" x14ac:dyDescent="0.35">
      <c r="A43" s="80">
        <v>40</v>
      </c>
      <c r="B43" s="89" t="s">
        <v>33</v>
      </c>
      <c r="C43" s="100">
        <v>0</v>
      </c>
    </row>
    <row r="44" spans="1:3" s="81" customFormat="1" ht="11.45" customHeight="1" x14ac:dyDescent="0.35">
      <c r="A44" s="80">
        <v>41</v>
      </c>
      <c r="B44" s="89" t="s">
        <v>34</v>
      </c>
      <c r="C44" s="100" t="s">
        <v>117</v>
      </c>
    </row>
    <row r="45" spans="1:3" s="81" customFormat="1" ht="11.45" customHeight="1" x14ac:dyDescent="0.35">
      <c r="A45" s="80">
        <v>42</v>
      </c>
      <c r="B45" s="89" t="s">
        <v>35</v>
      </c>
      <c r="C45" s="100"/>
    </row>
    <row r="46" spans="1:3" s="81" customFormat="1" ht="11.45" customHeight="1" x14ac:dyDescent="0.35">
      <c r="A46" s="80">
        <v>43</v>
      </c>
      <c r="B46" s="89" t="s">
        <v>36</v>
      </c>
      <c r="C46" s="100"/>
    </row>
    <row r="47" spans="1:3" s="81" customFormat="1" ht="11.45" customHeight="1" x14ac:dyDescent="0.35">
      <c r="A47" s="80">
        <v>44</v>
      </c>
      <c r="B47" s="89" t="s">
        <v>37</v>
      </c>
      <c r="C47" s="100">
        <v>80000</v>
      </c>
    </row>
    <row r="48" spans="1:3" s="81" customFormat="1" ht="11.45" customHeight="1" x14ac:dyDescent="0.35">
      <c r="A48" s="80">
        <v>45</v>
      </c>
      <c r="B48" s="89" t="s">
        <v>38</v>
      </c>
      <c r="C48" s="100">
        <v>5000000</v>
      </c>
    </row>
    <row r="49" spans="1:3" s="81" customFormat="1" ht="11.45" customHeight="1" x14ac:dyDescent="0.35">
      <c r="A49" s="80">
        <v>46</v>
      </c>
      <c r="B49" s="89" t="s">
        <v>39</v>
      </c>
      <c r="C49" s="100">
        <v>76</v>
      </c>
    </row>
    <row r="50" spans="1:3" s="81" customFormat="1" ht="11.45" customHeight="1" x14ac:dyDescent="0.35">
      <c r="A50" s="80">
        <v>47</v>
      </c>
      <c r="B50" s="89" t="s">
        <v>40</v>
      </c>
      <c r="C50" s="100" t="s">
        <v>98</v>
      </c>
    </row>
    <row r="51" spans="1:3" s="81" customFormat="1" ht="11.45" customHeight="1" x14ac:dyDescent="0.35">
      <c r="A51" s="80">
        <v>48</v>
      </c>
      <c r="B51" s="89" t="s">
        <v>41</v>
      </c>
      <c r="C51" s="100">
        <v>152</v>
      </c>
    </row>
    <row r="52" spans="1:3" s="81" customFormat="1" ht="11.45" customHeight="1" x14ac:dyDescent="0.35">
      <c r="A52" s="80">
        <v>49</v>
      </c>
      <c r="B52" s="89" t="s">
        <v>42</v>
      </c>
      <c r="C52" s="100">
        <v>940</v>
      </c>
    </row>
    <row r="53" spans="1:3" s="81" customFormat="1" ht="11.45" customHeight="1" x14ac:dyDescent="0.35">
      <c r="A53" s="80">
        <v>50</v>
      </c>
      <c r="B53" s="89" t="s">
        <v>43</v>
      </c>
      <c r="C53" s="100">
        <v>1181</v>
      </c>
    </row>
    <row r="54" spans="1:3" s="81" customFormat="1" ht="11.45" customHeight="1" x14ac:dyDescent="0.35">
      <c r="A54" s="80">
        <v>51</v>
      </c>
      <c r="B54" s="89" t="s">
        <v>44</v>
      </c>
      <c r="C54" s="100" t="s">
        <v>99</v>
      </c>
    </row>
    <row r="55" spans="1:3" s="81" customFormat="1" ht="11.45" customHeight="1" x14ac:dyDescent="0.35">
      <c r="A55" s="80">
        <v>52</v>
      </c>
      <c r="B55" s="89" t="s">
        <v>45</v>
      </c>
      <c r="C55" s="100" t="s">
        <v>100</v>
      </c>
    </row>
    <row r="56" spans="1:3" s="81" customFormat="1" ht="11.45" customHeight="1" x14ac:dyDescent="0.35">
      <c r="A56" s="80">
        <v>53</v>
      </c>
      <c r="B56" s="89" t="s">
        <v>46</v>
      </c>
      <c r="C56" s="103">
        <v>0</v>
      </c>
    </row>
    <row r="57" spans="1:3" s="81" customFormat="1" ht="11.45" customHeight="1" x14ac:dyDescent="0.35">
      <c r="A57" s="80">
        <v>54</v>
      </c>
      <c r="B57" s="89" t="s">
        <v>455</v>
      </c>
      <c r="C57" s="103">
        <v>0</v>
      </c>
    </row>
    <row r="58" spans="1:3" s="81" customFormat="1" ht="11.45" customHeight="1" x14ac:dyDescent="0.35">
      <c r="A58" s="80">
        <v>55</v>
      </c>
      <c r="B58" s="89" t="s">
        <v>48</v>
      </c>
      <c r="C58" s="100">
        <v>2.2999999999999998</v>
      </c>
    </row>
    <row r="59" spans="1:3" s="81" customFormat="1" ht="11.45" customHeight="1" x14ac:dyDescent="0.35">
      <c r="A59" s="80">
        <v>56</v>
      </c>
      <c r="B59" s="122" t="s">
        <v>447</v>
      </c>
      <c r="C59" s="100"/>
    </row>
    <row r="60" spans="1:3" s="81" customFormat="1" ht="11.45" customHeight="1" x14ac:dyDescent="0.35">
      <c r="A60" s="80">
        <v>57</v>
      </c>
      <c r="B60" s="122" t="s">
        <v>490</v>
      </c>
      <c r="C60" s="100"/>
    </row>
    <row r="61" spans="1:3" s="81" customFormat="1" ht="11.45" customHeight="1" x14ac:dyDescent="0.35">
      <c r="A61" s="80">
        <v>58</v>
      </c>
      <c r="B61" s="122" t="s">
        <v>491</v>
      </c>
      <c r="C61" s="104"/>
    </row>
    <row r="62" spans="1:3" s="81" customFormat="1" ht="11.45" customHeight="1" x14ac:dyDescent="0.35">
      <c r="A62" s="80">
        <v>59</v>
      </c>
      <c r="B62" s="122" t="s">
        <v>448</v>
      </c>
      <c r="C62" s="104"/>
    </row>
    <row r="63" spans="1:3" s="81" customFormat="1" ht="11.45" customHeight="1" thickBot="1" x14ac:dyDescent="0.4">
      <c r="A63" s="84">
        <v>60</v>
      </c>
      <c r="B63" s="124" t="s">
        <v>449</v>
      </c>
      <c r="C63" s="105"/>
    </row>
  </sheetData>
  <mergeCells count="2">
    <mergeCell ref="B3:C3"/>
    <mergeCell ref="A2:C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rightToLeft="1" topLeftCell="A4" workbookViewId="0">
      <selection activeCell="K7" sqref="K7"/>
    </sheetView>
  </sheetViews>
  <sheetFormatPr defaultColWidth="9.125" defaultRowHeight="15.75" x14ac:dyDescent="0.2"/>
  <cols>
    <col min="1" max="1" width="2.375" style="79" customWidth="1"/>
    <col min="2" max="3" width="36.375" style="79" customWidth="1"/>
    <col min="4" max="16384" width="9.125" style="79"/>
  </cols>
  <sheetData>
    <row r="1" spans="1:3" ht="6" customHeight="1" thickBot="1" x14ac:dyDescent="0.25"/>
    <row r="2" spans="1:3" ht="25.5" customHeight="1" x14ac:dyDescent="0.2">
      <c r="A2" s="180" t="s">
        <v>456</v>
      </c>
      <c r="B2" s="181"/>
      <c r="C2" s="182"/>
    </row>
    <row r="3" spans="1:3" ht="21" x14ac:dyDescent="0.2">
      <c r="A3" s="119" t="s">
        <v>489</v>
      </c>
      <c r="B3" s="165" t="s">
        <v>466</v>
      </c>
      <c r="C3" s="166"/>
    </row>
    <row r="4" spans="1:3" ht="11.45" customHeight="1" x14ac:dyDescent="0.2">
      <c r="A4" s="80">
        <v>1</v>
      </c>
      <c r="B4" s="8" t="s">
        <v>0</v>
      </c>
      <c r="C4" s="18">
        <v>6</v>
      </c>
    </row>
    <row r="5" spans="1:3" ht="11.45" customHeight="1" x14ac:dyDescent="0.2">
      <c r="A5" s="80">
        <v>2</v>
      </c>
      <c r="B5" s="8" t="s">
        <v>1</v>
      </c>
      <c r="C5" s="18" t="s">
        <v>139</v>
      </c>
    </row>
    <row r="6" spans="1:3" ht="11.45" customHeight="1" x14ac:dyDescent="0.2">
      <c r="A6" s="80">
        <v>3</v>
      </c>
      <c r="B6" s="8" t="s">
        <v>2</v>
      </c>
      <c r="C6" s="18" t="s">
        <v>149</v>
      </c>
    </row>
    <row r="7" spans="1:3" ht="11.45" customHeight="1" x14ac:dyDescent="0.2">
      <c r="A7" s="80">
        <v>4</v>
      </c>
      <c r="B7" s="8" t="s">
        <v>2</v>
      </c>
      <c r="C7" s="18" t="s">
        <v>85</v>
      </c>
    </row>
    <row r="8" spans="1:3" ht="11.45" customHeight="1" x14ac:dyDescent="0.2">
      <c r="A8" s="80">
        <v>5</v>
      </c>
      <c r="B8" s="8" t="s">
        <v>3</v>
      </c>
      <c r="C8" s="18" t="s">
        <v>93</v>
      </c>
    </row>
    <row r="9" spans="1:3" ht="11.45" customHeight="1" x14ac:dyDescent="0.2">
      <c r="A9" s="80">
        <v>6</v>
      </c>
      <c r="B9" s="8" t="s">
        <v>4</v>
      </c>
      <c r="C9" s="18" t="s">
        <v>140</v>
      </c>
    </row>
    <row r="10" spans="1:3" ht="11.45" customHeight="1" x14ac:dyDescent="0.2">
      <c r="A10" s="80">
        <v>7</v>
      </c>
      <c r="B10" s="8" t="s">
        <v>5</v>
      </c>
      <c r="C10" s="18">
        <v>3210049204</v>
      </c>
    </row>
    <row r="11" spans="1:3" ht="11.45" customHeight="1" x14ac:dyDescent="0.2">
      <c r="A11" s="80">
        <v>8</v>
      </c>
      <c r="B11" s="8" t="s">
        <v>6</v>
      </c>
      <c r="C11" s="18" t="s">
        <v>150</v>
      </c>
    </row>
    <row r="12" spans="1:3" ht="11.45" customHeight="1" x14ac:dyDescent="0.2">
      <c r="A12" s="80">
        <v>9</v>
      </c>
      <c r="B12" s="8" t="s">
        <v>7</v>
      </c>
      <c r="C12" s="18" t="s">
        <v>88</v>
      </c>
    </row>
    <row r="13" spans="1:3" ht="11.45" customHeight="1" x14ac:dyDescent="0.2">
      <c r="A13" s="80">
        <v>10</v>
      </c>
      <c r="B13" s="77" t="s">
        <v>454</v>
      </c>
      <c r="C13" s="18"/>
    </row>
    <row r="14" spans="1:3" ht="11.45" customHeight="1" x14ac:dyDescent="0.2">
      <c r="A14" s="80">
        <v>11</v>
      </c>
      <c r="B14" s="8" t="s">
        <v>8</v>
      </c>
      <c r="C14" s="18" t="s">
        <v>151</v>
      </c>
    </row>
    <row r="15" spans="1:3" ht="11.45" customHeight="1" x14ac:dyDescent="0.2">
      <c r="A15" s="80">
        <v>12</v>
      </c>
      <c r="B15" s="8" t="s">
        <v>9</v>
      </c>
      <c r="C15" s="18" t="s">
        <v>152</v>
      </c>
    </row>
    <row r="16" spans="1:3" ht="11.45" customHeight="1" x14ac:dyDescent="0.2">
      <c r="A16" s="80">
        <v>13</v>
      </c>
      <c r="B16" s="8" t="s">
        <v>10</v>
      </c>
      <c r="C16" s="18"/>
    </row>
    <row r="17" spans="1:3" ht="11.45" customHeight="1" x14ac:dyDescent="0.2">
      <c r="A17" s="80">
        <v>14</v>
      </c>
      <c r="B17" s="8" t="s">
        <v>11</v>
      </c>
      <c r="C17" s="18" t="s">
        <v>91</v>
      </c>
    </row>
    <row r="18" spans="1:3" ht="11.45" customHeight="1" x14ac:dyDescent="0.2">
      <c r="A18" s="80">
        <v>15</v>
      </c>
      <c r="B18" s="8" t="s">
        <v>12</v>
      </c>
      <c r="C18" s="18" t="s">
        <v>98</v>
      </c>
    </row>
    <row r="19" spans="1:3" ht="11.45" customHeight="1" x14ac:dyDescent="0.2">
      <c r="A19" s="80">
        <v>16</v>
      </c>
      <c r="B19" s="8" t="s">
        <v>13</v>
      </c>
      <c r="C19" s="69">
        <v>4</v>
      </c>
    </row>
    <row r="20" spans="1:3" ht="11.45" customHeight="1" x14ac:dyDescent="0.2">
      <c r="A20" s="80">
        <v>17</v>
      </c>
      <c r="B20" s="8" t="s">
        <v>14</v>
      </c>
      <c r="C20" s="18" t="s">
        <v>153</v>
      </c>
    </row>
    <row r="21" spans="1:3" ht="11.45" customHeight="1" x14ac:dyDescent="0.2">
      <c r="A21" s="80">
        <v>18</v>
      </c>
      <c r="B21" s="8" t="s">
        <v>15</v>
      </c>
      <c r="C21" s="18" t="s">
        <v>93</v>
      </c>
    </row>
    <row r="22" spans="1:3" ht="11.45" customHeight="1" x14ac:dyDescent="0.2">
      <c r="A22" s="80">
        <v>19</v>
      </c>
      <c r="B22" s="8" t="s">
        <v>16</v>
      </c>
      <c r="C22" s="18" t="s">
        <v>150</v>
      </c>
    </row>
    <row r="23" spans="1:3" ht="11.45" customHeight="1" x14ac:dyDescent="0.2">
      <c r="A23" s="80">
        <v>20</v>
      </c>
      <c r="B23" s="8" t="s">
        <v>17</v>
      </c>
      <c r="C23" s="18" t="s">
        <v>151</v>
      </c>
    </row>
    <row r="24" spans="1:3" ht="11.45" customHeight="1" x14ac:dyDescent="0.2">
      <c r="A24" s="80">
        <v>21</v>
      </c>
      <c r="B24" s="8" t="s">
        <v>18</v>
      </c>
      <c r="C24" s="18" t="s">
        <v>152</v>
      </c>
    </row>
    <row r="25" spans="1:3" ht="11.45" customHeight="1" x14ac:dyDescent="0.2">
      <c r="A25" s="80">
        <v>22</v>
      </c>
      <c r="B25" s="8" t="s">
        <v>19</v>
      </c>
      <c r="C25" s="70" t="s">
        <v>154</v>
      </c>
    </row>
    <row r="26" spans="1:3" ht="11.45" customHeight="1" x14ac:dyDescent="0.2">
      <c r="A26" s="80">
        <v>23</v>
      </c>
      <c r="B26" s="8" t="s">
        <v>20</v>
      </c>
      <c r="C26" s="18"/>
    </row>
    <row r="27" spans="1:3" ht="11.45" customHeight="1" x14ac:dyDescent="0.2">
      <c r="A27" s="80">
        <v>24</v>
      </c>
      <c r="B27" s="8" t="s">
        <v>21</v>
      </c>
      <c r="C27" s="18">
        <v>46161</v>
      </c>
    </row>
    <row r="28" spans="1:3" ht="11.45" customHeight="1" x14ac:dyDescent="0.2">
      <c r="A28" s="80">
        <v>25</v>
      </c>
      <c r="B28" s="8" t="s">
        <v>22</v>
      </c>
      <c r="C28" s="70" t="s">
        <v>146</v>
      </c>
    </row>
    <row r="29" spans="1:3" ht="11.45" customHeight="1" x14ac:dyDescent="0.2">
      <c r="A29" s="80">
        <v>26</v>
      </c>
      <c r="B29" s="8" t="s">
        <v>23</v>
      </c>
      <c r="C29" s="18">
        <v>44614</v>
      </c>
    </row>
    <row r="30" spans="1:3" ht="11.45" customHeight="1" x14ac:dyDescent="0.2">
      <c r="A30" s="80">
        <v>27</v>
      </c>
      <c r="B30" s="11" t="s">
        <v>24</v>
      </c>
      <c r="C30" s="70" t="s">
        <v>155</v>
      </c>
    </row>
    <row r="31" spans="1:3" ht="11.45" customHeight="1" x14ac:dyDescent="0.2">
      <c r="A31" s="80">
        <v>28</v>
      </c>
      <c r="B31" s="11" t="s">
        <v>25</v>
      </c>
      <c r="C31" s="70" t="s">
        <v>156</v>
      </c>
    </row>
    <row r="32" spans="1:3" ht="11.45" customHeight="1" x14ac:dyDescent="0.2">
      <c r="A32" s="80">
        <v>29</v>
      </c>
      <c r="B32" s="8" t="s">
        <v>26</v>
      </c>
      <c r="C32" s="18">
        <v>6956</v>
      </c>
    </row>
    <row r="33" spans="1:3" ht="11.45" customHeight="1" x14ac:dyDescent="0.2">
      <c r="A33" s="80">
        <v>30</v>
      </c>
      <c r="B33" s="8" t="s">
        <v>27</v>
      </c>
      <c r="C33" s="18">
        <v>10</v>
      </c>
    </row>
    <row r="34" spans="1:3" ht="11.45" customHeight="1" x14ac:dyDescent="0.2">
      <c r="A34" s="80">
        <v>31</v>
      </c>
      <c r="B34" s="8" t="s">
        <v>28</v>
      </c>
      <c r="C34" s="18">
        <v>160</v>
      </c>
    </row>
    <row r="35" spans="1:3" ht="11.45" customHeight="1" x14ac:dyDescent="0.2">
      <c r="A35" s="80">
        <v>32</v>
      </c>
      <c r="B35" s="8" t="s">
        <v>29</v>
      </c>
      <c r="C35" s="18">
        <v>300</v>
      </c>
    </row>
    <row r="36" spans="1:3" ht="11.45" customHeight="1" x14ac:dyDescent="0.2">
      <c r="A36" s="80">
        <v>33</v>
      </c>
      <c r="B36" s="8" t="s">
        <v>30</v>
      </c>
      <c r="C36" s="18">
        <v>10000</v>
      </c>
    </row>
    <row r="37" spans="1:3" ht="11.45" customHeight="1" x14ac:dyDescent="0.2">
      <c r="A37" s="80">
        <v>34</v>
      </c>
      <c r="B37" s="8" t="s">
        <v>31</v>
      </c>
      <c r="C37" s="18">
        <v>0</v>
      </c>
    </row>
    <row r="38" spans="1:3" ht="11.45" customHeight="1" x14ac:dyDescent="0.2">
      <c r="A38" s="80">
        <v>35</v>
      </c>
      <c r="B38" s="8" t="s">
        <v>450</v>
      </c>
      <c r="C38" s="18">
        <v>1000</v>
      </c>
    </row>
    <row r="39" spans="1:3" ht="11.45" customHeight="1" x14ac:dyDescent="0.2">
      <c r="A39" s="80">
        <v>36</v>
      </c>
      <c r="B39" s="8" t="s">
        <v>451</v>
      </c>
      <c r="C39" s="18">
        <v>3000</v>
      </c>
    </row>
    <row r="40" spans="1:3" ht="11.45" customHeight="1" x14ac:dyDescent="0.2">
      <c r="A40" s="80">
        <v>37</v>
      </c>
      <c r="B40" s="8" t="s">
        <v>452</v>
      </c>
      <c r="C40" s="18">
        <v>1500</v>
      </c>
    </row>
    <row r="41" spans="1:3" ht="11.45" customHeight="1" x14ac:dyDescent="0.2">
      <c r="A41" s="80">
        <v>38</v>
      </c>
      <c r="B41" s="8" t="s">
        <v>453</v>
      </c>
      <c r="C41" s="18">
        <v>1500</v>
      </c>
    </row>
    <row r="42" spans="1:3" ht="11.45" customHeight="1" x14ac:dyDescent="0.2">
      <c r="A42" s="80">
        <v>39</v>
      </c>
      <c r="B42" s="8" t="s">
        <v>82</v>
      </c>
      <c r="C42" s="18">
        <v>7000</v>
      </c>
    </row>
    <row r="43" spans="1:3" ht="11.45" customHeight="1" x14ac:dyDescent="0.2">
      <c r="A43" s="80">
        <v>40</v>
      </c>
      <c r="B43" s="8" t="s">
        <v>33</v>
      </c>
      <c r="C43" s="18">
        <v>5</v>
      </c>
    </row>
    <row r="44" spans="1:3" ht="11.45" customHeight="1" x14ac:dyDescent="0.2">
      <c r="A44" s="80">
        <v>41</v>
      </c>
      <c r="B44" s="8" t="s">
        <v>34</v>
      </c>
      <c r="C44" s="18" t="s">
        <v>97</v>
      </c>
    </row>
    <row r="45" spans="1:3" ht="11.45" customHeight="1" x14ac:dyDescent="0.2">
      <c r="A45" s="80">
        <v>42</v>
      </c>
      <c r="B45" s="8" t="s">
        <v>35</v>
      </c>
      <c r="C45" s="18"/>
    </row>
    <row r="46" spans="1:3" ht="11.45" customHeight="1" x14ac:dyDescent="0.2">
      <c r="A46" s="80">
        <v>43</v>
      </c>
      <c r="B46" s="8" t="s">
        <v>36</v>
      </c>
      <c r="C46" s="18"/>
    </row>
    <row r="47" spans="1:3" ht="11.45" customHeight="1" x14ac:dyDescent="0.2">
      <c r="A47" s="80">
        <v>44</v>
      </c>
      <c r="B47" s="8" t="s">
        <v>37</v>
      </c>
      <c r="C47" s="18">
        <v>55000</v>
      </c>
    </row>
    <row r="48" spans="1:3" ht="11.45" customHeight="1" x14ac:dyDescent="0.2">
      <c r="A48" s="80">
        <v>45</v>
      </c>
      <c r="B48" s="8" t="s">
        <v>38</v>
      </c>
      <c r="C48" s="18">
        <v>5000000</v>
      </c>
    </row>
    <row r="49" spans="1:3" ht="11.45" customHeight="1" x14ac:dyDescent="0.2">
      <c r="A49" s="80">
        <v>46</v>
      </c>
      <c r="B49" s="8" t="s">
        <v>39</v>
      </c>
      <c r="C49" s="18">
        <v>86</v>
      </c>
    </row>
    <row r="50" spans="1:3" ht="11.45" customHeight="1" x14ac:dyDescent="0.2">
      <c r="A50" s="80">
        <v>47</v>
      </c>
      <c r="B50" s="8" t="s">
        <v>40</v>
      </c>
      <c r="C50" s="18" t="s">
        <v>98</v>
      </c>
    </row>
    <row r="51" spans="1:3" ht="11.45" customHeight="1" x14ac:dyDescent="0.2">
      <c r="A51" s="80">
        <v>48</v>
      </c>
      <c r="B51" s="8" t="s">
        <v>41</v>
      </c>
      <c r="C51" s="18">
        <v>152</v>
      </c>
    </row>
    <row r="52" spans="1:3" ht="11.45" customHeight="1" x14ac:dyDescent="0.2">
      <c r="A52" s="80">
        <v>49</v>
      </c>
      <c r="B52" s="8" t="s">
        <v>42</v>
      </c>
      <c r="C52" s="18">
        <v>940</v>
      </c>
    </row>
    <row r="53" spans="1:3" ht="11.45" customHeight="1" x14ac:dyDescent="0.2">
      <c r="A53" s="80">
        <v>50</v>
      </c>
      <c r="B53" s="8" t="s">
        <v>43</v>
      </c>
      <c r="C53" s="18">
        <v>1191</v>
      </c>
    </row>
    <row r="54" spans="1:3" ht="11.45" customHeight="1" x14ac:dyDescent="0.2">
      <c r="A54" s="80">
        <v>51</v>
      </c>
      <c r="B54" s="8" t="s">
        <v>44</v>
      </c>
      <c r="C54" s="18" t="s">
        <v>99</v>
      </c>
    </row>
    <row r="55" spans="1:3" ht="11.45" customHeight="1" x14ac:dyDescent="0.2">
      <c r="A55" s="80">
        <v>52</v>
      </c>
      <c r="B55" s="8" t="s">
        <v>45</v>
      </c>
      <c r="C55" s="18" t="s">
        <v>100</v>
      </c>
    </row>
    <row r="56" spans="1:3" ht="11.45" customHeight="1" x14ac:dyDescent="0.2">
      <c r="A56" s="80">
        <v>53</v>
      </c>
      <c r="B56" s="8" t="s">
        <v>46</v>
      </c>
      <c r="C56" s="37"/>
    </row>
    <row r="57" spans="1:3" ht="11.45" customHeight="1" x14ac:dyDescent="0.2">
      <c r="A57" s="80">
        <v>54</v>
      </c>
      <c r="B57" s="78" t="s">
        <v>455</v>
      </c>
      <c r="C57" s="37"/>
    </row>
    <row r="58" spans="1:3" ht="11.45" customHeight="1" x14ac:dyDescent="0.2">
      <c r="A58" s="80">
        <v>55</v>
      </c>
      <c r="B58" s="8" t="s">
        <v>48</v>
      </c>
      <c r="C58" s="18">
        <v>1.89</v>
      </c>
    </row>
    <row r="59" spans="1:3" ht="11.45" customHeight="1" x14ac:dyDescent="0.2">
      <c r="A59" s="80">
        <v>56</v>
      </c>
      <c r="B59" s="82" t="s">
        <v>447</v>
      </c>
      <c r="C59" s="18"/>
    </row>
    <row r="60" spans="1:3" ht="11.45" customHeight="1" x14ac:dyDescent="0.2">
      <c r="A60" s="80">
        <v>57</v>
      </c>
      <c r="B60" s="82" t="s">
        <v>490</v>
      </c>
      <c r="C60" s="18"/>
    </row>
    <row r="61" spans="1:3" ht="11.45" customHeight="1" x14ac:dyDescent="0.2">
      <c r="A61" s="80">
        <v>58</v>
      </c>
      <c r="B61" s="82" t="s">
        <v>491</v>
      </c>
      <c r="C61" s="83"/>
    </row>
    <row r="62" spans="1:3" ht="11.45" customHeight="1" x14ac:dyDescent="0.2">
      <c r="A62" s="80">
        <v>59</v>
      </c>
      <c r="B62" s="82" t="s">
        <v>448</v>
      </c>
      <c r="C62" s="83"/>
    </row>
    <row r="63" spans="1:3" ht="11.45" customHeight="1" thickBot="1" x14ac:dyDescent="0.25">
      <c r="A63" s="84">
        <v>60</v>
      </c>
      <c r="B63" s="85" t="s">
        <v>449</v>
      </c>
      <c r="C63" s="86"/>
    </row>
  </sheetData>
  <mergeCells count="2">
    <mergeCell ref="B3:C3"/>
    <mergeCell ref="A2:C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rightToLeft="1" workbookViewId="0">
      <selection activeCell="H4" sqref="H4"/>
    </sheetView>
  </sheetViews>
  <sheetFormatPr defaultColWidth="9.125" defaultRowHeight="15.75" x14ac:dyDescent="0.4"/>
  <cols>
    <col min="1" max="1" width="2.625" style="127" customWidth="1"/>
    <col min="2" max="3" width="36.75" style="127" customWidth="1"/>
    <col min="4" max="16384" width="9.125" style="127"/>
  </cols>
  <sheetData>
    <row r="1" spans="1:3" ht="6.75" customHeight="1" thickBot="1" x14ac:dyDescent="0.45"/>
    <row r="2" spans="1:3" ht="24" customHeight="1" x14ac:dyDescent="0.4">
      <c r="A2" s="180" t="s">
        <v>456</v>
      </c>
      <c r="B2" s="181"/>
      <c r="C2" s="182"/>
    </row>
    <row r="3" spans="1:3" ht="22.5" customHeight="1" x14ac:dyDescent="0.55000000000000004">
      <c r="A3" s="128" t="s">
        <v>489</v>
      </c>
      <c r="B3" s="170" t="s">
        <v>467</v>
      </c>
      <c r="C3" s="171"/>
    </row>
    <row r="4" spans="1:3" s="121" customFormat="1" ht="11.45" customHeight="1" x14ac:dyDescent="0.35">
      <c r="A4" s="120">
        <v>1</v>
      </c>
      <c r="B4" s="89" t="s">
        <v>0</v>
      </c>
      <c r="C4" s="100">
        <v>7</v>
      </c>
    </row>
    <row r="5" spans="1:3" s="121" customFormat="1" ht="11.45" customHeight="1" x14ac:dyDescent="0.35">
      <c r="A5" s="120">
        <v>2</v>
      </c>
      <c r="B5" s="89" t="s">
        <v>1</v>
      </c>
      <c r="C5" s="100" t="s">
        <v>157</v>
      </c>
    </row>
    <row r="6" spans="1:3" s="121" customFormat="1" ht="11.45" customHeight="1" x14ac:dyDescent="0.35">
      <c r="A6" s="120">
        <v>3</v>
      </c>
      <c r="B6" s="89" t="s">
        <v>2</v>
      </c>
      <c r="C6" s="100" t="s">
        <v>158</v>
      </c>
    </row>
    <row r="7" spans="1:3" s="121" customFormat="1" ht="11.45" customHeight="1" x14ac:dyDescent="0.35">
      <c r="A7" s="120">
        <v>4</v>
      </c>
      <c r="B7" s="89" t="s">
        <v>2</v>
      </c>
      <c r="C7" s="100" t="s">
        <v>85</v>
      </c>
    </row>
    <row r="8" spans="1:3" s="121" customFormat="1" ht="11.45" customHeight="1" x14ac:dyDescent="0.35">
      <c r="A8" s="120">
        <v>5</v>
      </c>
      <c r="B8" s="89" t="s">
        <v>3</v>
      </c>
      <c r="C8" s="100" t="s">
        <v>93</v>
      </c>
    </row>
    <row r="9" spans="1:3" s="121" customFormat="1" ht="11.45" customHeight="1" x14ac:dyDescent="0.35">
      <c r="A9" s="120">
        <v>6</v>
      </c>
      <c r="B9" s="89" t="s">
        <v>4</v>
      </c>
      <c r="C9" s="100" t="s">
        <v>158</v>
      </c>
    </row>
    <row r="10" spans="1:3" s="121" customFormat="1" ht="11.45" customHeight="1" x14ac:dyDescent="0.35">
      <c r="A10" s="120">
        <v>7</v>
      </c>
      <c r="B10" s="89" t="s">
        <v>5</v>
      </c>
      <c r="C10" s="100">
        <v>3210046440</v>
      </c>
    </row>
    <row r="11" spans="1:3" s="121" customFormat="1" ht="11.45" customHeight="1" x14ac:dyDescent="0.35">
      <c r="A11" s="120">
        <v>8</v>
      </c>
      <c r="B11" s="89" t="s">
        <v>6</v>
      </c>
      <c r="C11" s="100" t="s">
        <v>159</v>
      </c>
    </row>
    <row r="12" spans="1:3" s="121" customFormat="1" ht="11.45" customHeight="1" x14ac:dyDescent="0.35">
      <c r="A12" s="120">
        <v>9</v>
      </c>
      <c r="B12" s="89" t="s">
        <v>7</v>
      </c>
      <c r="C12" s="100" t="s">
        <v>88</v>
      </c>
    </row>
    <row r="13" spans="1:3" s="121" customFormat="1" ht="11.45" customHeight="1" x14ac:dyDescent="0.35">
      <c r="A13" s="120">
        <v>10</v>
      </c>
      <c r="B13" s="108" t="s">
        <v>454</v>
      </c>
      <c r="C13" s="100"/>
    </row>
    <row r="14" spans="1:3" s="121" customFormat="1" ht="11.45" customHeight="1" x14ac:dyDescent="0.35">
      <c r="A14" s="120">
        <v>11</v>
      </c>
      <c r="B14" s="89" t="s">
        <v>8</v>
      </c>
      <c r="C14" s="100" t="s">
        <v>160</v>
      </c>
    </row>
    <row r="15" spans="1:3" s="121" customFormat="1" ht="11.45" customHeight="1" x14ac:dyDescent="0.35">
      <c r="A15" s="120">
        <v>12</v>
      </c>
      <c r="B15" s="89" t="s">
        <v>9</v>
      </c>
      <c r="C15" s="100" t="s">
        <v>98</v>
      </c>
    </row>
    <row r="16" spans="1:3" s="121" customFormat="1" ht="11.45" customHeight="1" x14ac:dyDescent="0.35">
      <c r="A16" s="120">
        <v>13</v>
      </c>
      <c r="B16" s="89" t="s">
        <v>10</v>
      </c>
      <c r="C16" s="100"/>
    </row>
    <row r="17" spans="1:3" s="121" customFormat="1" ht="11.45" customHeight="1" x14ac:dyDescent="0.35">
      <c r="A17" s="120">
        <v>14</v>
      </c>
      <c r="B17" s="89" t="s">
        <v>11</v>
      </c>
      <c r="C17" s="100" t="s">
        <v>161</v>
      </c>
    </row>
    <row r="18" spans="1:3" s="121" customFormat="1" ht="11.45" customHeight="1" x14ac:dyDescent="0.35">
      <c r="A18" s="120">
        <v>15</v>
      </c>
      <c r="B18" s="89" t="s">
        <v>12</v>
      </c>
      <c r="C18" s="100" t="s">
        <v>98</v>
      </c>
    </row>
    <row r="19" spans="1:3" s="121" customFormat="1" ht="11.45" customHeight="1" x14ac:dyDescent="0.35">
      <c r="A19" s="120">
        <v>16</v>
      </c>
      <c r="B19" s="89" t="s">
        <v>13</v>
      </c>
      <c r="C19" s="101">
        <v>4</v>
      </c>
    </row>
    <row r="20" spans="1:3" s="121" customFormat="1" ht="11.45" customHeight="1" x14ac:dyDescent="0.35">
      <c r="A20" s="120">
        <v>17</v>
      </c>
      <c r="B20" s="89" t="s">
        <v>14</v>
      </c>
      <c r="C20" s="100" t="s">
        <v>162</v>
      </c>
    </row>
    <row r="21" spans="1:3" s="121" customFormat="1" ht="11.45" customHeight="1" x14ac:dyDescent="0.35">
      <c r="A21" s="120">
        <v>18</v>
      </c>
      <c r="B21" s="89" t="s">
        <v>15</v>
      </c>
      <c r="C21" s="100" t="s">
        <v>110</v>
      </c>
    </row>
    <row r="22" spans="1:3" s="121" customFormat="1" ht="11.45" customHeight="1" x14ac:dyDescent="0.35">
      <c r="A22" s="120">
        <v>19</v>
      </c>
      <c r="B22" s="89" t="s">
        <v>16</v>
      </c>
      <c r="C22" s="100" t="s">
        <v>163</v>
      </c>
    </row>
    <row r="23" spans="1:3" s="121" customFormat="1" ht="11.45" customHeight="1" x14ac:dyDescent="0.35">
      <c r="A23" s="120">
        <v>20</v>
      </c>
      <c r="B23" s="89" t="s">
        <v>17</v>
      </c>
      <c r="C23" s="100" t="s">
        <v>164</v>
      </c>
    </row>
    <row r="24" spans="1:3" s="121" customFormat="1" ht="11.45" customHeight="1" x14ac:dyDescent="0.35">
      <c r="A24" s="120">
        <v>21</v>
      </c>
      <c r="B24" s="89" t="s">
        <v>18</v>
      </c>
      <c r="C24" s="100" t="s">
        <v>165</v>
      </c>
    </row>
    <row r="25" spans="1:3" s="121" customFormat="1" ht="11.45" customHeight="1" x14ac:dyDescent="0.35">
      <c r="A25" s="120">
        <v>22</v>
      </c>
      <c r="B25" s="89" t="s">
        <v>19</v>
      </c>
      <c r="C25" s="102">
        <v>32344</v>
      </c>
    </row>
    <row r="26" spans="1:3" s="121" customFormat="1" ht="11.45" customHeight="1" x14ac:dyDescent="0.35">
      <c r="A26" s="120">
        <v>23</v>
      </c>
      <c r="B26" s="89" t="s">
        <v>20</v>
      </c>
      <c r="C26" s="100"/>
    </row>
    <row r="27" spans="1:3" s="121" customFormat="1" ht="11.45" customHeight="1" x14ac:dyDescent="0.35">
      <c r="A27" s="120">
        <v>24</v>
      </c>
      <c r="B27" s="89" t="s">
        <v>21</v>
      </c>
      <c r="C27" s="100">
        <v>8655</v>
      </c>
    </row>
    <row r="28" spans="1:3" s="121" customFormat="1" ht="11.45" customHeight="1" x14ac:dyDescent="0.35">
      <c r="A28" s="120">
        <v>25</v>
      </c>
      <c r="B28" s="89" t="s">
        <v>22</v>
      </c>
      <c r="C28" s="102">
        <v>31848</v>
      </c>
    </row>
    <row r="29" spans="1:3" s="121" customFormat="1" ht="11.45" customHeight="1" x14ac:dyDescent="0.35">
      <c r="A29" s="120">
        <v>26</v>
      </c>
      <c r="B29" s="89" t="s">
        <v>23</v>
      </c>
      <c r="C29" s="100">
        <v>30071</v>
      </c>
    </row>
    <row r="30" spans="1:3" s="121" customFormat="1" ht="11.45" customHeight="1" x14ac:dyDescent="0.35">
      <c r="A30" s="120">
        <v>27</v>
      </c>
      <c r="B30" s="109" t="s">
        <v>24</v>
      </c>
      <c r="C30" s="102">
        <v>32004</v>
      </c>
    </row>
    <row r="31" spans="1:3" s="121" customFormat="1" ht="11.45" customHeight="1" x14ac:dyDescent="0.35">
      <c r="A31" s="120">
        <v>28</v>
      </c>
      <c r="B31" s="109" t="s">
        <v>25</v>
      </c>
      <c r="C31" s="102">
        <v>34196</v>
      </c>
    </row>
    <row r="32" spans="1:3" s="121" customFormat="1" ht="11.45" customHeight="1" x14ac:dyDescent="0.35">
      <c r="A32" s="120">
        <v>29</v>
      </c>
      <c r="B32" s="89" t="s">
        <v>26</v>
      </c>
      <c r="C32" s="100">
        <v>4478</v>
      </c>
    </row>
    <row r="33" spans="1:3" s="121" customFormat="1" ht="11.45" customHeight="1" x14ac:dyDescent="0.35">
      <c r="A33" s="120">
        <v>30</v>
      </c>
      <c r="B33" s="89" t="s">
        <v>27</v>
      </c>
      <c r="C33" s="100">
        <v>6</v>
      </c>
    </row>
    <row r="34" spans="1:3" s="121" customFormat="1" ht="11.45" customHeight="1" x14ac:dyDescent="0.35">
      <c r="A34" s="120">
        <v>31</v>
      </c>
      <c r="B34" s="89" t="s">
        <v>28</v>
      </c>
      <c r="C34" s="100">
        <v>225</v>
      </c>
    </row>
    <row r="35" spans="1:3" s="121" customFormat="1" ht="11.45" customHeight="1" x14ac:dyDescent="0.35">
      <c r="A35" s="120">
        <v>32</v>
      </c>
      <c r="B35" s="89" t="s">
        <v>29</v>
      </c>
      <c r="C35" s="100">
        <v>450</v>
      </c>
    </row>
    <row r="36" spans="1:3" s="121" customFormat="1" ht="11.45" customHeight="1" x14ac:dyDescent="0.35">
      <c r="A36" s="120">
        <v>33</v>
      </c>
      <c r="B36" s="89" t="s">
        <v>30</v>
      </c>
      <c r="C36" s="100">
        <v>22000</v>
      </c>
    </row>
    <row r="37" spans="1:3" s="121" customFormat="1" ht="11.45" customHeight="1" x14ac:dyDescent="0.35">
      <c r="A37" s="120">
        <v>34</v>
      </c>
      <c r="B37" s="89" t="s">
        <v>31</v>
      </c>
      <c r="C37" s="100">
        <v>0</v>
      </c>
    </row>
    <row r="38" spans="1:3" s="121" customFormat="1" ht="11.45" customHeight="1" x14ac:dyDescent="0.35">
      <c r="A38" s="120">
        <v>35</v>
      </c>
      <c r="B38" s="89" t="s">
        <v>450</v>
      </c>
      <c r="C38" s="100"/>
    </row>
    <row r="39" spans="1:3" s="121" customFormat="1" ht="11.45" customHeight="1" x14ac:dyDescent="0.35">
      <c r="A39" s="120">
        <v>36</v>
      </c>
      <c r="B39" s="89" t="s">
        <v>451</v>
      </c>
      <c r="C39" s="100"/>
    </row>
    <row r="40" spans="1:3" s="121" customFormat="1" ht="11.45" customHeight="1" x14ac:dyDescent="0.35">
      <c r="A40" s="120">
        <v>37</v>
      </c>
      <c r="B40" s="89" t="s">
        <v>452</v>
      </c>
      <c r="C40" s="100"/>
    </row>
    <row r="41" spans="1:3" s="121" customFormat="1" ht="11.45" customHeight="1" x14ac:dyDescent="0.35">
      <c r="A41" s="120">
        <v>38</v>
      </c>
      <c r="B41" s="89" t="s">
        <v>453</v>
      </c>
      <c r="C41" s="100"/>
    </row>
    <row r="42" spans="1:3" s="121" customFormat="1" ht="11.45" customHeight="1" x14ac:dyDescent="0.35">
      <c r="A42" s="120">
        <v>39</v>
      </c>
      <c r="B42" s="89" t="s">
        <v>82</v>
      </c>
      <c r="C42" s="100">
        <v>0</v>
      </c>
    </row>
    <row r="43" spans="1:3" s="121" customFormat="1" ht="11.45" customHeight="1" x14ac:dyDescent="0.35">
      <c r="A43" s="120">
        <v>40</v>
      </c>
      <c r="B43" s="89" t="s">
        <v>33</v>
      </c>
      <c r="C43" s="100">
        <v>0</v>
      </c>
    </row>
    <row r="44" spans="1:3" s="121" customFormat="1" ht="11.45" customHeight="1" x14ac:dyDescent="0.35">
      <c r="A44" s="120">
        <v>41</v>
      </c>
      <c r="B44" s="89" t="s">
        <v>34</v>
      </c>
      <c r="C44" s="100" t="s">
        <v>117</v>
      </c>
    </row>
    <row r="45" spans="1:3" s="121" customFormat="1" ht="11.45" customHeight="1" x14ac:dyDescent="0.35">
      <c r="A45" s="120">
        <v>42</v>
      </c>
      <c r="B45" s="89" t="s">
        <v>35</v>
      </c>
      <c r="C45" s="100">
        <v>3630</v>
      </c>
    </row>
    <row r="46" spans="1:3" s="121" customFormat="1" ht="11.45" customHeight="1" x14ac:dyDescent="0.35">
      <c r="A46" s="120">
        <v>43</v>
      </c>
      <c r="B46" s="89" t="s">
        <v>36</v>
      </c>
      <c r="C46" s="111" t="s">
        <v>98</v>
      </c>
    </row>
    <row r="47" spans="1:3" s="121" customFormat="1" ht="11.45" customHeight="1" x14ac:dyDescent="0.35">
      <c r="A47" s="120">
        <v>44</v>
      </c>
      <c r="B47" s="89" t="s">
        <v>37</v>
      </c>
      <c r="C47" s="100">
        <v>400000</v>
      </c>
    </row>
    <row r="48" spans="1:3" s="121" customFormat="1" ht="11.45" customHeight="1" x14ac:dyDescent="0.35">
      <c r="A48" s="120">
        <v>45</v>
      </c>
      <c r="B48" s="89" t="s">
        <v>38</v>
      </c>
      <c r="C48" s="100">
        <v>40000000</v>
      </c>
    </row>
    <row r="49" spans="1:3" s="121" customFormat="1" ht="11.45" customHeight="1" x14ac:dyDescent="0.35">
      <c r="A49" s="120">
        <v>46</v>
      </c>
      <c r="B49" s="89" t="s">
        <v>39</v>
      </c>
      <c r="C49" s="100">
        <v>1420</v>
      </c>
    </row>
    <row r="50" spans="1:3" s="121" customFormat="1" ht="11.45" customHeight="1" x14ac:dyDescent="0.35">
      <c r="A50" s="120">
        <v>47</v>
      </c>
      <c r="B50" s="89" t="s">
        <v>40</v>
      </c>
      <c r="C50" s="100" t="s">
        <v>98</v>
      </c>
    </row>
    <row r="51" spans="1:3" s="121" customFormat="1" ht="11.45" customHeight="1" x14ac:dyDescent="0.35">
      <c r="A51" s="120">
        <v>48</v>
      </c>
      <c r="B51" s="89" t="s">
        <v>41</v>
      </c>
      <c r="C51" s="100">
        <v>390</v>
      </c>
    </row>
    <row r="52" spans="1:3" s="121" customFormat="1" ht="11.45" customHeight="1" x14ac:dyDescent="0.35">
      <c r="A52" s="120">
        <v>49</v>
      </c>
      <c r="B52" s="89" t="s">
        <v>42</v>
      </c>
      <c r="C52" s="100">
        <v>14280</v>
      </c>
    </row>
    <row r="53" spans="1:3" s="121" customFormat="1" ht="11.45" customHeight="1" x14ac:dyDescent="0.35">
      <c r="A53" s="120">
        <v>50</v>
      </c>
      <c r="B53" s="89" t="s">
        <v>43</v>
      </c>
      <c r="C53" s="100">
        <v>16090</v>
      </c>
    </row>
    <row r="54" spans="1:3" s="121" customFormat="1" ht="11.45" customHeight="1" x14ac:dyDescent="0.35">
      <c r="A54" s="120">
        <v>51</v>
      </c>
      <c r="B54" s="89" t="s">
        <v>44</v>
      </c>
      <c r="C54" s="100" t="s">
        <v>99</v>
      </c>
    </row>
    <row r="55" spans="1:3" s="121" customFormat="1" ht="11.45" customHeight="1" x14ac:dyDescent="0.35">
      <c r="A55" s="120">
        <v>52</v>
      </c>
      <c r="B55" s="89" t="s">
        <v>45</v>
      </c>
      <c r="C55" s="100" t="s">
        <v>100</v>
      </c>
    </row>
    <row r="56" spans="1:3" s="121" customFormat="1" ht="11.45" customHeight="1" x14ac:dyDescent="0.35">
      <c r="A56" s="120">
        <v>53</v>
      </c>
      <c r="B56" s="89" t="s">
        <v>46</v>
      </c>
      <c r="C56" s="103">
        <v>0</v>
      </c>
    </row>
    <row r="57" spans="1:3" s="121" customFormat="1" ht="11.45" customHeight="1" x14ac:dyDescent="0.35">
      <c r="A57" s="120">
        <v>54</v>
      </c>
      <c r="B57" s="89" t="s">
        <v>455</v>
      </c>
      <c r="C57" s="103">
        <v>196414923</v>
      </c>
    </row>
    <row r="58" spans="1:3" s="121" customFormat="1" ht="11.45" customHeight="1" x14ac:dyDescent="0.35">
      <c r="A58" s="120">
        <v>55</v>
      </c>
      <c r="B58" s="89" t="s">
        <v>48</v>
      </c>
      <c r="C58" s="100">
        <v>1.97</v>
      </c>
    </row>
    <row r="59" spans="1:3" s="121" customFormat="1" ht="11.45" customHeight="1" x14ac:dyDescent="0.35">
      <c r="A59" s="120">
        <v>56</v>
      </c>
      <c r="B59" s="122" t="s">
        <v>447</v>
      </c>
      <c r="C59" s="100"/>
    </row>
    <row r="60" spans="1:3" s="121" customFormat="1" ht="11.45" customHeight="1" x14ac:dyDescent="0.35">
      <c r="A60" s="120">
        <v>57</v>
      </c>
      <c r="B60" s="122" t="s">
        <v>447</v>
      </c>
      <c r="C60" s="100"/>
    </row>
    <row r="61" spans="1:3" s="121" customFormat="1" ht="11.45" customHeight="1" x14ac:dyDescent="0.35">
      <c r="A61" s="120">
        <v>58</v>
      </c>
      <c r="B61" s="122" t="s">
        <v>490</v>
      </c>
      <c r="C61" s="104"/>
    </row>
    <row r="62" spans="1:3" s="121" customFormat="1" ht="11.45" customHeight="1" x14ac:dyDescent="0.35">
      <c r="A62" s="120">
        <v>59</v>
      </c>
      <c r="B62" s="122" t="s">
        <v>491</v>
      </c>
      <c r="C62" s="104"/>
    </row>
    <row r="63" spans="1:3" s="121" customFormat="1" ht="11.45" customHeight="1" thickBot="1" x14ac:dyDescent="0.4">
      <c r="A63" s="123">
        <v>60</v>
      </c>
      <c r="B63" s="124" t="s">
        <v>449</v>
      </c>
      <c r="C63" s="105"/>
    </row>
  </sheetData>
  <mergeCells count="2">
    <mergeCell ref="B3:C3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معادن افقی</vt:lpstr>
      <vt:lpstr>معادن عمودی</vt:lpstr>
      <vt:lpstr>سنگ گچ جهان آباد</vt:lpstr>
      <vt:lpstr>سنگ گچ دشت شاد</vt:lpstr>
      <vt:lpstr>سنگ گچ گلستان</vt:lpstr>
      <vt:lpstr>مارل جاورتن</vt:lpstr>
      <vt:lpstr>شنگ لاشه زیدر</vt:lpstr>
      <vt:lpstr>سنگ لاشه کوه قبله</vt:lpstr>
      <vt:lpstr>مرمریت نردین</vt:lpstr>
      <vt:lpstr>مس عباس آباد</vt:lpstr>
      <vt:lpstr>بوکسیت جهان آباد</vt:lpstr>
      <vt:lpstr>کرومیت فرومد</vt:lpstr>
      <vt:lpstr>کرمیت فیروز آباد</vt:lpstr>
      <vt:lpstr>کرمیت عباس آباد</vt:lpstr>
      <vt:lpstr>کرومیت میر محمود</vt:lpstr>
      <vt:lpstr>کرومیت چهار طیب</vt:lpstr>
      <vt:lpstr>کرمیت خانه گلی</vt:lpstr>
      <vt:lpstr>منگنز سردار</vt:lpstr>
      <vt:lpstr>نمک آبی عباس آباد</vt:lpstr>
      <vt:lpstr>سلیس میامی</vt:lpstr>
      <vt:lpstr>سلیس میاندشت</vt:lpstr>
      <vt:lpstr>منیزیت شادمان</vt:lpstr>
      <vt:lpstr>فلدسپات شادمان</vt:lpstr>
      <vt:lpstr>سلیس قدس</vt:lpstr>
      <vt:lpstr>Sheet1</vt:lpstr>
      <vt:lpstr>مرمریت ممقانی</vt:lpstr>
      <vt:lpstr>شن و ماسه ابراهیم آباد</vt:lpstr>
      <vt:lpstr>مرمریت ری آباد</vt:lpstr>
      <vt:lpstr>مرمریت امجدیه</vt:lpstr>
      <vt:lpstr>سنگ آهن صالح آباد</vt:lpstr>
      <vt:lpstr>مس توران</vt:lpstr>
      <vt:lpstr>بوکسیت شیرین چشمه</vt:lpstr>
      <vt:lpstr>مس اشکان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اعظم بلند</dc:creator>
  <cp:lastModifiedBy>Masoome noorani</cp:lastModifiedBy>
  <cp:lastPrinted>2018-04-22T08:54:21Z</cp:lastPrinted>
  <dcterms:created xsi:type="dcterms:W3CDTF">2017-04-03T09:36:23Z</dcterms:created>
  <dcterms:modified xsi:type="dcterms:W3CDTF">2018-04-22T08:54:43Z</dcterms:modified>
</cp:coreProperties>
</file>